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Zámrsk (1)\MŠ\Info na web\"/>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web'!$A$1:$AG$13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1" l="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<sst xmlns="http://schemas.openxmlformats.org/spreadsheetml/2006/main" count="13" uniqueCount="13">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</sst>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0"/>
      <color rgb="FF000000"/>
      <name val="Arial"/>
    </font>
    <font>
      <sz val="11"/>
      <name val="Calibri"/>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10">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6" fillId="0" borderId="5" xfId="1" applyFont="1" applyBorder="1" applyAlignment="1">
      <alignment horizontal="center" vertical="center" wrapText="1"/>
    </xf>
  </cellXfs>
  <cellStyles count="2">
    <cellStyle name="Normální" xfId="0" builtinId="0"/>
    <cellStyle name="Normální 2" xfId="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253;na/Disk%20Google%20(kristyna.vodrazkova@sms-sluzby.cz)/Z&#225;mrsk%20(1)/M&#352;/Kontroln&#237;%20z&#225;znamy%20zpracov&#225;n&#237;%20O&#218;%20-%20Z&#225;mrsk%20M&#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ZÁMRSK MŠ"/>
      <sheetName val="Obec XXX info web"/>
      <sheetName val="TEXT NAŘÍZENÍ"/>
    </sheetNames>
    <sheetDataSet>
      <sheetData sheetId="0">
        <row r="1">
          <cell r="I1" t="str">
            <v>Třídní knihy MŠ (listinná)</v>
          </cell>
          <cell r="J1" t="str">
            <v>Evidenční listy dětí a matrika (listinná)</v>
          </cell>
          <cell r="K1" t="str">
            <v>Spisy o přijetí žáka a správní řízení (listinná, elektornicky)</v>
          </cell>
          <cell r="L1" t="str">
            <v>Spisy žáků (listinná)</v>
          </cell>
          <cell r="M1" t="str">
            <v>Seznamy žáků plavání, seznamy žáků k výletům, jiné seznamy žáků (listinně, elektronická)</v>
          </cell>
          <cell r="N1" t="str">
            <v>Úrazy zaměstnanců, úrazy žáků ( listinná)</v>
          </cell>
          <cell r="O1" t="str">
            <v>Omluvené listy pro děti s povinnou předškolní docházkou (listinná)</v>
          </cell>
          <cell r="P1" t="str">
            <v>BOZP (listinná)</v>
          </cell>
          <cell r="Q1" t="str">
            <v>Personální (listině - osobní spisy,vzdělávání pedagogů) a mzdová agenda (elektronická, listinně)</v>
          </cell>
          <cell r="R1" t="str">
            <v>Pokladní kniha (listinná)</v>
          </cell>
          <cell r="S1" t="str">
            <v>Účetnictví (listinná, elektronicky)</v>
          </cell>
          <cell r="T1" t="str">
            <v>Seznam vyučujících, suplování a podklady pro plat, docházka (listinná, elektronická)</v>
          </cell>
          <cell r="U1" t="str">
            <v>Roční plány (listinná, elektronicky)</v>
          </cell>
          <cell r="V1" t="str">
            <v>Záznamy z pedagogických rad a pracovních porad (listinně, elektronicky)</v>
          </cell>
          <cell r="W1" t="str">
            <v>Hospitace (listinná, elektronická)</v>
          </cell>
          <cell r="X1" t="str">
            <v>Podací deník  (listinná)</v>
          </cell>
          <cell r="Y1" t="str">
            <v>Běžná e-mailová komunikace, datová schránka (elektronická)</v>
          </cell>
          <cell r="Z1" t="str">
            <v>IVP (listinná, elektronicky)</v>
          </cell>
          <cell r="AA1" t="str">
            <v>Přihlášky ke stravování (listinná)</v>
          </cell>
          <cell r="AB1" t="str">
            <v>Jídelna: Výběr stravného, přehled plateb (listinně a elektronicky)</v>
          </cell>
          <cell r="AC1" t="str">
            <v>Jídelna: Počet obědů zaměstnanců, dětí a jiných strávníků (listinná, elektronicky)</v>
          </cell>
          <cell r="AD1" t="str">
            <v>Evidence úplaty za předškolní vzdělávání (listinná, elektronická)</v>
          </cell>
          <cell r="AE1" t="str">
            <v>Přehled docházky dětí (listině, elektronicky)</v>
          </cell>
          <cell r="AF1" t="str">
            <v>Kronika (listinná)</v>
          </cell>
          <cell r="AG1" t="str">
            <v>Smlouvy (listinná, elektronická)</v>
          </cell>
          <cell r="AH1" t="str">
            <v>Směrnice (listinná, elektronická)</v>
          </cell>
          <cell r="AI1" t="str">
            <v>Diagnostické listy (listinná)</v>
          </cell>
          <cell r="AJ1" t="str">
            <v>Evaluace (listinná)</v>
          </cell>
          <cell r="AK1" t="str">
            <v>Odhlašování dětí ze školního stravování žáků MŠ a ZŠ (listinná)</v>
          </cell>
          <cell r="AL1" t="str">
            <v>Kamerový systém se záznamem (elektronicky)</v>
          </cell>
          <cell r="AM1" t="str">
            <v>Dokumentace školního roku (listinná, elektronicky)</v>
          </cell>
        </row>
        <row r="7">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Správce</v>
          </cell>
          <cell r="AD7" t="str">
            <v>Správce</v>
          </cell>
          <cell r="AE7" t="str">
            <v>Správce</v>
          </cell>
          <cell r="AF7" t="str">
            <v>Správce</v>
          </cell>
          <cell r="AG7" t="str">
            <v>Správce</v>
          </cell>
          <cell r="AH7" t="str">
            <v>Správce</v>
          </cell>
          <cell r="AI7" t="str">
            <v>Správce</v>
          </cell>
          <cell r="AJ7" t="str">
            <v>Správce</v>
          </cell>
          <cell r="AK7" t="str">
            <v>Správce</v>
          </cell>
          <cell r="AL7" t="str">
            <v>Správce</v>
          </cell>
          <cell r="AM7" t="str">
            <v>Správce</v>
          </cell>
        </row>
        <row r="10">
          <cell r="I10" t="str">
            <v>Vedení školní evidence</v>
          </cell>
          <cell r="J10" t="str">
            <v>Evidence příjetí žáků</v>
          </cell>
          <cell r="K10" t="str">
            <v>Evidence příjetí žáků</v>
          </cell>
          <cell r="L10" t="str">
            <v>Vedení školní evidence</v>
          </cell>
          <cell r="M10" t="str">
            <v>Podklad pro školní akce</v>
          </cell>
          <cell r="N10" t="str">
            <v>Bezpečnost na pracovišti a ve škole</v>
          </cell>
          <cell r="O10" t="str">
            <v>Omluvené listy pro děti s povinnou školní docházkou</v>
          </cell>
          <cell r="P10" t="str">
            <v>Bezpečnost na pracovišti a ve škole</v>
          </cell>
          <cell r="Q10" t="str">
            <v>Vedení mzdové a personální agendy</v>
          </cell>
          <cell r="R10" t="str">
            <v>Evidence hotovostních a bezhotovostních plateb</v>
          </cell>
          <cell r="S10" t="str">
            <v>Vedení účetnictví</v>
          </cell>
          <cell r="T10" t="str">
            <v>Podklapd pro další povinnosti</v>
          </cell>
          <cell r="U10" t="str">
            <v>Výroční zprávy a roční plány školy</v>
          </cell>
          <cell r="V10" t="str">
            <v>Záznamy z pedagogických rad a pracovním porad</v>
          </cell>
          <cell r="W10" t="str">
            <v>Kontrola vyučujících</v>
          </cell>
          <cell r="X10" t="str">
            <v>Evidence pošty/vedení spisové služby</v>
          </cell>
          <cell r="Y10" t="str">
            <v>Komunikace se zákonnými zástupci a dalšími osobami</v>
          </cell>
          <cell r="Z10" t="str">
            <v>Zvláštní vzdělávací potřeby</v>
          </cell>
          <cell r="AA10" t="str">
            <v>Přihlášky ke stravování do školní jídelny</v>
          </cell>
          <cell r="AB10" t="str">
            <v>Výběr stavného, přehled plateb ve školní jídelně</v>
          </cell>
          <cell r="AC10" t="str">
            <v>Počet obědů zaměstnanců a jiných strávníků ve školní jídelně</v>
          </cell>
          <cell r="AD10" t="str">
            <v>Platba úplaty za předškolní vzdělávání</v>
          </cell>
          <cell r="AE10" t="str">
            <v>Přehled docházky dětí</v>
          </cell>
          <cell r="AF10" t="str">
            <v>Školní kronika</v>
          </cell>
          <cell r="AG10" t="str">
            <v>Uzavírání smluv</v>
          </cell>
          <cell r="AH10" t="str">
            <v>Interní směrnice</v>
          </cell>
          <cell r="AI10" t="str">
            <v>Diagnostické listy</v>
          </cell>
          <cell r="AJ10" t="str">
            <v>Evaluace</v>
          </cell>
          <cell r="AK10" t="str">
            <v>Evidence stravování žáků MŠ a ZŠ</v>
          </cell>
          <cell r="AL10" t="str">
            <v>Kamerový systém školy</v>
          </cell>
          <cell r="AM10" t="str">
            <v>Dokumentace školního roku</v>
          </cell>
        </row>
        <row r="11">
          <cell r="I11" t="str">
            <v>Děti, třídní učitelé, vyučující</v>
          </cell>
          <cell r="J11" t="str">
            <v>Děti, zákonní zástupci</v>
          </cell>
          <cell r="K11" t="str">
            <v>Děti, zákonní zástupci</v>
          </cell>
          <cell r="L11" t="str">
            <v>Děti, zákonní zástupci, třídní učitelé, využující</v>
          </cell>
          <cell r="M11" t="str">
            <v>Děti</v>
          </cell>
          <cell r="N11" t="str">
            <v>zaměstnanci a děti</v>
          </cell>
          <cell r="O11" t="str">
            <v>Děti zákonní zástupci</v>
          </cell>
          <cell r="P11" t="str">
            <v>zaměstnanci školy, děti</v>
          </cell>
          <cell r="Q11" t="str">
            <v>zaměstnanci školy</v>
          </cell>
          <cell r="R11" t="str">
            <v>plátci v hotovosti a na účet školy</v>
          </cell>
          <cell r="S11" t="str">
            <v>plátci v hotovosti a na účet školy</v>
          </cell>
          <cell r="T11" t="str">
            <v>zaměstnanci školy</v>
          </cell>
          <cell r="U11" t="str">
            <v>zaměstnanci školy, děti</v>
          </cell>
          <cell r="V11" t="str">
            <v>zaměstnanci školy, děti</v>
          </cell>
          <cell r="W11" t="str">
            <v>zaměstnanci školy</v>
          </cell>
          <cell r="X11" t="str">
            <v>Příjemci a odesílatelé pošty</v>
          </cell>
          <cell r="Y11" t="str">
            <v>Příjemci a odesílatelé pošty</v>
          </cell>
          <cell r="Z11" t="str">
            <v>Děti se specifickým vzděláváním, zaměstnanci pedagogicko psychologické poradny</v>
          </cell>
          <cell r="AA11" t="str">
            <v>Děti,  pracovníci školy, cizí strávníci</v>
          </cell>
          <cell r="AB11" t="str">
            <v>Děti, zákonní zástupci a pracovníci školy, cizí strávníci</v>
          </cell>
          <cell r="AC11" t="str">
            <v>Zaměstnanci školy, cizí stránvíci</v>
          </cell>
          <cell r="AD11" t="str">
            <v>Děti, zákonní zástupci</v>
          </cell>
          <cell r="AE11" t="str">
            <v>Děti, zákonní zástupci</v>
          </cell>
          <cell r="AF11" t="str">
            <v>Děti a  pracovníci školy</v>
          </cell>
          <cell r="AG11" t="str">
            <v>Ředitelka, zaměstnanci,dodavatelé</v>
          </cell>
          <cell r="AH11" t="str">
            <v>zaměstnanci</v>
          </cell>
          <cell r="AI11" t="str">
            <v>děti</v>
          </cell>
          <cell r="AJ11" t="str">
            <v>děti</v>
          </cell>
          <cell r="AK11" t="str">
            <v>děti, zaměstnanci, cizí strávníci</v>
          </cell>
          <cell r="AL11" t="str">
            <v>osoby příchozí do mš a odchozí z mš</v>
          </cell>
          <cell r="AM11" t="str">
            <v>zaměstnaci, děti, příp. firmy (zajišťující akce, sponzoři apod.)</v>
          </cell>
        </row>
        <row r="12">
          <cell r="I12" t="str">
            <v>jmenné, kontaktní</v>
          </cell>
          <cell r="J12" t="str">
            <v>jmenné, adresné, rodná čísla, datum narození, místo narození, IVP, klasifikace, jména zákonných zástupců, kontaktní údaje, zdravotní pojišťovna</v>
          </cell>
          <cell r="K12" t="str">
            <v>jmenné, adresné, rodná čísla, datum narození, místo narození, IVP, klasifikace, jména zákonných zástupců, kontaktní údaje, zdravotní pojišťovna</v>
          </cell>
          <cell r="L12" t="str">
            <v>jmenné, adresné, rodná čísla, datum narození, místo narození, IVP, klasifikace, jména zákonných zástupců, kontaktní údaje, zdravotní pojišťovna</v>
          </cell>
          <cell r="M12" t="str">
            <v>jménné, kontaktní, zdravotní pojišťovny, bezinfekčnost, zdravotní způsobilost, kopie zdravotního průkazu</v>
          </cell>
          <cell r="N12" t="str">
            <v>Jmenné, adresa, pojišťovna, kontakty</v>
          </cell>
          <cell r="O12" t="str">
            <v>Jmenné, adresní, jmenné zákonných zástupců, kontaktní, podpis</v>
          </cell>
          <cell r="P12" t="str">
            <v>Jménné, datum narození, podpis</v>
          </cell>
          <cell r="Q12" t="str">
            <v>Jmenné, adresní, datum narození, rodné číslo, o jiných osobách, číslo bankovního účtu, zravotní pojišťovna, podpis</v>
          </cell>
          <cell r="R12" t="str">
            <v>jmenné, částky, čísla z účtů, variabilní symboly</v>
          </cell>
          <cell r="S12" t="str">
            <v>jmenné, částky, čísla z účtů, variabilní symboly</v>
          </cell>
          <cell r="T12" t="str">
            <v>Jmenné</v>
          </cell>
          <cell r="U12" t="str">
            <v>Jmenné</v>
          </cell>
          <cell r="V12" t="str">
            <v>Jmenné</v>
          </cell>
          <cell r="W12" t="str">
            <v>jmenné, jmenné kdo hospitoval</v>
          </cell>
          <cell r="X12" t="str">
            <v>Jmenné, adresní, kontaktní, podpis</v>
          </cell>
          <cell r="Y12" t="str">
            <v>Jmenné, adresní, kontaktní, podpis</v>
          </cell>
          <cell r="Z12" t="str">
            <v>jmenné, adresné, kontaktní, druh znevýhodnění</v>
          </cell>
          <cell r="AA12" t="str">
            <v>Jmenné, adresní, jmenné zákonných zástupců, kontaktní, podpis</v>
          </cell>
          <cell r="AB12" t="str">
            <v>Jmenné, adresní, číslo bankovního účtu, variabilní symbol</v>
          </cell>
          <cell r="AC12" t="str">
            <v>Jmenné</v>
          </cell>
          <cell r="AD12" t="str">
            <v>Jmenné, adresní, číslo bankovního účtu, variabilní symbol</v>
          </cell>
          <cell r="AE12" t="str">
            <v>Jmenné, adresní, jmenné zákonných zástupců, kontaktní</v>
          </cell>
          <cell r="AF12" t="str">
            <v>Jmenné</v>
          </cell>
          <cell r="AG12" t="str">
            <v>adresní a identifikační, popisné</v>
          </cell>
          <cell r="AH12" t="str">
            <v>jmenné</v>
          </cell>
          <cell r="AI12" t="str">
            <v xml:space="preserve">Jmenné a identifikační, </v>
          </cell>
          <cell r="AJ12" t="str">
            <v>jmenné</v>
          </cell>
          <cell r="AK12" t="str">
            <v>jmenné</v>
          </cell>
          <cell r="AL12" t="str">
            <v>vizuální</v>
          </cell>
          <cell r="AM12" t="str">
            <v>jmenné, adresní a identifikační, popisné, a dále dle agend</v>
          </cell>
        </row>
        <row r="15">
          <cell r="I15" t="str">
            <v>Určení zaměstnanci</v>
          </cell>
          <cell r="J15" t="str">
            <v>Určení zaměstnanci</v>
          </cell>
          <cell r="K15" t="str">
            <v>Určení zaměstnanci</v>
          </cell>
          <cell r="L15" t="str">
            <v>Určení zaměstnanci</v>
          </cell>
          <cell r="M15" t="str">
            <v>Určení zaměstnanci, příslušná místa - např. ubytovací zařízení, personál plaveckého bazénu</v>
          </cell>
          <cell r="N15" t="str">
            <v>Určení zaměstnanci</v>
          </cell>
          <cell r="O15" t="str">
            <v>Určení zaměstnanci</v>
          </cell>
          <cell r="P15" t="str">
            <v>Určení zaměstnanci</v>
          </cell>
          <cell r="Q15" t="str">
            <v>Určení zaměstnanci, sociální správa, zdravovtní pojišťovna, finanční úřad</v>
          </cell>
          <cell r="R15" t="str">
            <v>Určení zaměstnanci</v>
          </cell>
          <cell r="S15" t="str">
            <v>Určení zaměstnanci</v>
          </cell>
          <cell r="T15" t="str">
            <v>Určení zaměstnanci</v>
          </cell>
          <cell r="U15" t="str">
            <v>Určení zaměstnanci</v>
          </cell>
          <cell r="V15" t="str">
            <v>Určení zaměstnanci</v>
          </cell>
          <cell r="W15" t="str">
            <v>Určení zaměstnanci</v>
          </cell>
          <cell r="X15" t="str">
            <v>Určení zaměstnanci</v>
          </cell>
          <cell r="Y15" t="str">
            <v>Určení zaměstnanci</v>
          </cell>
          <cell r="Z15" t="str">
            <v>Určení zaměstnanci, psychologicko pedagogická poradnu, zákonní zástupci</v>
          </cell>
          <cell r="AA15" t="str">
            <v>Určení zaměstnanci</v>
          </cell>
          <cell r="AB15" t="str">
            <v>Určení zaměstnanci</v>
          </cell>
          <cell r="AC15" t="str">
            <v>Určení zaměstnanci</v>
          </cell>
          <cell r="AD15" t="str">
            <v>Určení zaměstnanci</v>
          </cell>
          <cell r="AE15" t="str">
            <v>Určení zaměstnanci</v>
          </cell>
          <cell r="AF15" t="str">
            <v>Určení zaměstnanci, při Dnech oevřených dvěří veřejnost</v>
          </cell>
          <cell r="AG15" t="str">
            <v>Určení zaměstnanci</v>
          </cell>
          <cell r="AH15" t="str">
            <v>Určení zaměstnanci</v>
          </cell>
          <cell r="AI15" t="str">
            <v>Určení zaměstnanci</v>
          </cell>
          <cell r="AJ15" t="str">
            <v>Určení zaměstnanci</v>
          </cell>
          <cell r="AK15" t="str">
            <v>Určení zaměstnanci</v>
          </cell>
          <cell r="AL15" t="str">
            <v>Určení zaměstnanci</v>
          </cell>
          <cell r="AM15" t="str">
            <v>Určení zaměstnanci</v>
          </cell>
        </row>
        <row r="16">
          <cell r="I16" t="str">
            <v>10 let</v>
          </cell>
          <cell r="J16" t="str">
            <v>10 let</v>
          </cell>
          <cell r="K16" t="str">
            <v>10 let</v>
          </cell>
          <cell r="L16" t="str">
            <v>10 let</v>
          </cell>
          <cell r="M16" t="str">
            <v>5 let, u výletů a jiných seznamů 3 roky</v>
          </cell>
          <cell r="N16" t="str">
            <v>5 let (kniha), hlášení a dokumentace 10 let</v>
          </cell>
          <cell r="O16" t="str">
            <v>5 let</v>
          </cell>
          <cell r="P16" t="str">
            <v>5 let (nemá dobu skartace)</v>
          </cell>
          <cell r="Q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R16" t="str">
            <v>10 let</v>
          </cell>
          <cell r="S16" t="str">
            <v>10 let</v>
          </cell>
          <cell r="T16" t="str">
            <v>45 let seznamy vyučujících, 10 let záznamy o nepřítomnosti, 5 let ostatní, FKPS 5 let</v>
          </cell>
          <cell r="U16" t="str">
            <v>10 let</v>
          </cell>
          <cell r="V16" t="str">
            <v>10 let</v>
          </cell>
          <cell r="W16" t="str">
            <v>10 let</v>
          </cell>
          <cell r="X16" t="str">
            <v>10 let</v>
          </cell>
          <cell r="Y16" t="str">
            <v>5 let</v>
          </cell>
          <cell r="Z16" t="str">
            <v>10 let</v>
          </cell>
          <cell r="AA16" t="str">
            <v>3 roky</v>
          </cell>
          <cell r="AB16" t="str">
            <v>5 let</v>
          </cell>
          <cell r="AC16" t="str">
            <v>5 let</v>
          </cell>
          <cell r="AD16" t="str">
            <v>5 let, 1 rok po skončení akce</v>
          </cell>
          <cell r="AE16" t="str">
            <v>Po dobu navštěvování mateřské školy</v>
          </cell>
          <cell r="AF16" t="str">
            <v>Bez omezení</v>
          </cell>
          <cell r="AG16" t="str">
            <v xml:space="preserve">dle spisového řádu </v>
          </cell>
          <cell r="AH16" t="str">
            <v xml:space="preserve">dle spisového řádu </v>
          </cell>
          <cell r="AI16" t="str">
            <v>5 let</v>
          </cell>
          <cell r="AJ16" t="str">
            <v>1 rok</v>
          </cell>
          <cell r="AK16" t="str">
            <v>5 let</v>
          </cell>
          <cell r="AL16" t="str">
            <v>5 dní, v době uzavření školy po celou dobu uzavření</v>
          </cell>
          <cell r="AM16" t="str">
            <v>dle spisového řádu</v>
          </cell>
        </row>
        <row r="18">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M18" t="str">
            <v>NE</v>
          </cell>
        </row>
        <row r="31">
          <cell r="I31" t="str">
            <v>c</v>
          </cell>
          <cell r="J31" t="str">
            <v>c</v>
          </cell>
          <cell r="K31" t="str">
            <v>c</v>
          </cell>
          <cell r="L31" t="str">
            <v>c</v>
          </cell>
          <cell r="M31" t="str">
            <v>c</v>
          </cell>
          <cell r="N31" t="str">
            <v>c</v>
          </cell>
          <cell r="O31" t="str">
            <v>c</v>
          </cell>
          <cell r="P31" t="str">
            <v>c</v>
          </cell>
          <cell r="Q31" t="str">
            <v>c</v>
          </cell>
          <cell r="R31" t="str">
            <v>c</v>
          </cell>
          <cell r="S31" t="str">
            <v>c</v>
          </cell>
          <cell r="T31" t="str">
            <v>c</v>
          </cell>
          <cell r="U31" t="str">
            <v>c</v>
          </cell>
          <cell r="V31" t="str">
            <v>c</v>
          </cell>
          <cell r="W31" t="str">
            <v>c</v>
          </cell>
          <cell r="X31" t="str">
            <v>c</v>
          </cell>
          <cell r="Y31" t="str">
            <v>c</v>
          </cell>
          <cell r="Z31" t="str">
            <v>c</v>
          </cell>
          <cell r="AA31" t="str">
            <v>c</v>
          </cell>
          <cell r="AB31" t="str">
            <v>c</v>
          </cell>
          <cell r="AC31" t="str">
            <v>c</v>
          </cell>
          <cell r="AD31" t="str">
            <v>c</v>
          </cell>
          <cell r="AE31" t="str">
            <v>c</v>
          </cell>
          <cell r="AF31" t="str">
            <v>e</v>
          </cell>
          <cell r="AG31" t="str">
            <v>b</v>
          </cell>
          <cell r="AH31" t="str">
            <v>c</v>
          </cell>
          <cell r="AI31" t="str">
            <v>c</v>
          </cell>
          <cell r="AJ31" t="str">
            <v>c</v>
          </cell>
          <cell r="AK31" t="str">
            <v>c</v>
          </cell>
          <cell r="AL31" t="str">
            <v>f</v>
          </cell>
          <cell r="AM31" t="str">
            <v>c</v>
          </cell>
        </row>
        <row r="32">
          <cell r="I32" t="str">
            <v>Zákon č. 561/2004 Sb.,školský zákon</v>
          </cell>
          <cell r="J32" t="str">
            <v>Zákon č. 561/2004 Sb.,školský zákon</v>
          </cell>
          <cell r="K32" t="str">
            <v>Zákon č. 561/2004 Sb.,školský zákon</v>
          </cell>
          <cell r="L32" t="str">
            <v>Zákon č. 561/2004 Sb.,školský zákon</v>
          </cell>
          <cell r="M32" t="str">
            <v>Zákon č. 561/2004 Sb.,školský zákon</v>
          </cell>
          <cell r="N32" t="str">
            <v>zák. č. 309/2006 Sb., o zajištění dalších podmínek bezpečnosti a ochrany zdraví při práci; zák. č. 262/2006 Sb., zákoník práce</v>
          </cell>
          <cell r="O32" t="str">
            <v>Zákon č. 561/2004 Sb.,školský zákon</v>
          </cell>
          <cell r="P32" t="str">
            <v>zák. č. 309/2006 Sb., o zajištění dalších podmínek bezpečnosti a ochrany zdraví při práci; zák. č. 262/2006 Sb., zákoník práce</v>
          </cell>
          <cell r="Q32" t="str">
            <v>Zákon č. 561/2004 Sb.,školský zákon, Zák. č. 262/2006 Sb., zákoník Práce MV, nařízení vlády č. 318/2017 Sb., o výši odměn členů zastupitelstev územních samosprávných celků; vyhl. č. 59/2002 Sb.</v>
          </cell>
          <cell r="R32" t="str">
            <v>zák. č. 563/1991 Sb., o účetnictví</v>
          </cell>
          <cell r="S32" t="str">
            <v>zák. č. 563/1991 Sb., o účetnictví</v>
          </cell>
          <cell r="T32" t="str">
            <v>Zákon č. 561/2004 Sb.,školský zákon, Zák. č. 262/2006 Sb.</v>
          </cell>
          <cell r="U32" t="str">
            <v>Zákon č. 561/2004 Sb.,školský zákon</v>
          </cell>
          <cell r="V32" t="str">
            <v>Zákon č. 561/2004 Sb.,školský zákon</v>
          </cell>
          <cell r="W32" t="str">
            <v>zák. č. 561/2004 Sb., školský zákon</v>
          </cell>
          <cell r="X32" t="str">
            <v>§ 64, § 68 zák. č. 499/2004 Sb., o archivnictví a spisové službě</v>
          </cell>
          <cell r="Y32" t="str">
            <v>§ 7 zák. č. 300/2008 Sb., o elektronických úkonech a autorizované konverzi dokumentů</v>
          </cell>
          <cell r="Z32" t="str">
            <v>§ 18 zák. č. 561/2004 Sb., školský zákon;</v>
          </cell>
          <cell r="AA32" t="str">
            <v>§ 4 vyhl. č. 365/2014 Sb., o dokumentaci škol a školských zařízeních</v>
          </cell>
          <cell r="AB32" t="str">
            <v>§ 5 vyhl. č. 107/2005 Sb., o školním stravování</v>
          </cell>
          <cell r="AC32" t="str">
            <v>vyhl. č. 107/2005 Sb., o školním stravování</v>
          </cell>
          <cell r="AD32" t="str">
            <v>§ 123 zák. č. 561/2004 Sb., školský zákon; § 6 vyhl. 14/2015 Sb., o předškolním vzdělání</v>
          </cell>
          <cell r="AE32" t="str">
            <v>zák. č. 561/2004 Sb., školský zákon</v>
          </cell>
          <cell r="AF32" t="str">
            <v>zák. č. 561/2004 Sb., školský zákon</v>
          </cell>
          <cell r="AG32" t="str">
            <v>Není třeba vyplnit buňku.</v>
          </cell>
          <cell r="AH32" t="str">
            <v>zák. č. 561/2004 Sb., školský zákon</v>
          </cell>
          <cell r="AI32" t="str">
            <v>zák. č. 561/2004 Sb., školský zákon;</v>
          </cell>
          <cell r="AJ32" t="str">
            <v>zák. č. 561/2004 Sb., školský zákon;</v>
          </cell>
          <cell r="AK32" t="str">
            <v>zák. č. 561/2004 Sb., školský zákon;</v>
          </cell>
          <cell r="AL32" t="str">
            <v>zákon 250/2000 o rozpočtových pravidlech ÚSC</v>
          </cell>
          <cell r="AM32" t="str">
            <v>zák. č. 561/2004 Sb., školský zákon;</v>
          </cell>
        </row>
        <row r="37">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smluvní</v>
          </cell>
          <cell r="AH37" t="str">
            <v>zákonný</v>
          </cell>
          <cell r="AI37" t="str">
            <v>zákonný</v>
          </cell>
          <cell r="AJ37" t="str">
            <v>zákonný</v>
          </cell>
          <cell r="AK37" t="str">
            <v>zákonný</v>
          </cell>
          <cell r="AL37" t="str">
            <v>NE</v>
          </cell>
          <cell r="AM37" t="str">
            <v>zákonný</v>
          </cell>
        </row>
        <row r="48">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cell r="AK48" t="str">
            <v>X</v>
          </cell>
          <cell r="AL48" t="str">
            <v>X</v>
          </cell>
          <cell r="AM48" t="str">
            <v>X</v>
          </cell>
        </row>
        <row r="55">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topLeftCell="A10" workbookViewId="0">
      <selection activeCell="AD1" sqref="AD1"/>
    </sheetView>
  </sheetViews>
  <sheetFormatPr defaultRowHeight="15" x14ac:dyDescent="0.25"/>
  <cols>
    <col min="1" max="32" width="16.42578125" customWidth="1"/>
  </cols>
  <sheetData>
    <row r="1" spans="1:32" ht="136.5" thickTop="1" thickBot="1" x14ac:dyDescent="0.3">
      <c r="A1" s="1" t="s">
        <v>0</v>
      </c>
      <c r="B1" s="2" t="str">
        <f>'[1]Kontrolní záznam ZÁMRSK MŠ'!I1</f>
        <v>Třídní knihy MŠ (listinná)</v>
      </c>
      <c r="C1" s="2" t="str">
        <f>'[1]Kontrolní záznam ZÁMRSK MŠ'!J1</f>
        <v>Evidenční listy dětí a matrika (listinná)</v>
      </c>
      <c r="D1" s="2" t="str">
        <f>'[1]Kontrolní záznam ZÁMRSK MŠ'!K1</f>
        <v>Spisy o přijetí žáka a správní řízení (listinná, elektornicky)</v>
      </c>
      <c r="E1" s="2" t="str">
        <f>'[1]Kontrolní záznam ZÁMRSK MŠ'!L1</f>
        <v>Spisy žáků (listinná)</v>
      </c>
      <c r="F1" s="3" t="str">
        <f>'[1]Kontrolní záznam ZÁMRSK MŠ'!M1</f>
        <v>Seznamy žáků plavání, seznamy žáků k výletům, jiné seznamy žáků (listinně, elektronická)</v>
      </c>
      <c r="G1" s="2" t="str">
        <f>'[1]Kontrolní záznam ZÁMRSK MŠ'!N1</f>
        <v>Úrazy zaměstnanců, úrazy žáků ( listinná)</v>
      </c>
      <c r="H1" s="2" t="str">
        <f>'[1]Kontrolní záznam ZÁMRSK MŠ'!O1</f>
        <v>Omluvené listy pro děti s povinnou předškolní docházkou (listinná)</v>
      </c>
      <c r="I1" s="2" t="str">
        <f>'[1]Kontrolní záznam ZÁMRSK MŠ'!P1</f>
        <v>BOZP (listinná)</v>
      </c>
      <c r="J1" s="2" t="str">
        <f>'[1]Kontrolní záznam ZÁMRSK MŠ'!Q1</f>
        <v>Personální (listině - osobní spisy,vzdělávání pedagogů) a mzdová agenda (elektronická, listinně)</v>
      </c>
      <c r="K1" s="2" t="str">
        <f>'[1]Kontrolní záznam ZÁMRSK MŠ'!R1</f>
        <v>Pokladní kniha (listinná)</v>
      </c>
      <c r="L1" s="2" t="str">
        <f>'[1]Kontrolní záznam ZÁMRSK MŠ'!S1</f>
        <v>Účetnictví (listinná, elektronicky)</v>
      </c>
      <c r="M1" s="2" t="str">
        <f>'[1]Kontrolní záznam ZÁMRSK MŠ'!T1</f>
        <v>Seznam vyučujících, suplování a podklady pro plat, docházka (listinná, elektronická)</v>
      </c>
      <c r="N1" s="2" t="str">
        <f>'[1]Kontrolní záznam ZÁMRSK MŠ'!U1</f>
        <v>Roční plány (listinná, elektronicky)</v>
      </c>
      <c r="O1" s="2" t="str">
        <f>'[1]Kontrolní záznam ZÁMRSK MŠ'!V1</f>
        <v>Záznamy z pedagogických rad a pracovních porad (listinně, elektronicky)</v>
      </c>
      <c r="P1" s="2" t="str">
        <f>'[1]Kontrolní záznam ZÁMRSK MŠ'!W1</f>
        <v>Hospitace (listinná, elektronická)</v>
      </c>
      <c r="Q1" s="2" t="str">
        <f>'[1]Kontrolní záznam ZÁMRSK MŠ'!X1</f>
        <v>Podací deník  (listinná)</v>
      </c>
      <c r="R1" s="2" t="str">
        <f>'[1]Kontrolní záznam ZÁMRSK MŠ'!Y1</f>
        <v>Běžná e-mailová komunikace, datová schránka (elektronická)</v>
      </c>
      <c r="S1" s="2" t="str">
        <f>'[1]Kontrolní záznam ZÁMRSK MŠ'!Z1</f>
        <v>IVP (listinná, elektronicky)</v>
      </c>
      <c r="T1" s="2" t="str">
        <f>'[1]Kontrolní záznam ZÁMRSK MŠ'!AA1</f>
        <v>Přihlášky ke stravování (listinná)</v>
      </c>
      <c r="U1" s="2" t="str">
        <f>'[1]Kontrolní záznam ZÁMRSK MŠ'!AB1</f>
        <v>Jídelna: Výběr stravného, přehled plateb (listinně a elektronicky)</v>
      </c>
      <c r="V1" s="2" t="str">
        <f>'[1]Kontrolní záznam ZÁMRSK MŠ'!AC1</f>
        <v>Jídelna: Počet obědů zaměstnanců, dětí a jiných strávníků (listinná, elektronicky)</v>
      </c>
      <c r="W1" s="2" t="str">
        <f>'[1]Kontrolní záznam ZÁMRSK MŠ'!AD1</f>
        <v>Evidence úplaty za předškolní vzdělávání (listinná, elektronická)</v>
      </c>
      <c r="X1" s="2" t="str">
        <f>'[1]Kontrolní záznam ZÁMRSK MŠ'!AE1</f>
        <v>Přehled docházky dětí (listině, elektronicky)</v>
      </c>
      <c r="Y1" s="2" t="str">
        <f>'[1]Kontrolní záznam ZÁMRSK MŠ'!AF1</f>
        <v>Kronika (listinná)</v>
      </c>
      <c r="Z1" s="2" t="str">
        <f>'[1]Kontrolní záznam ZÁMRSK MŠ'!AG1</f>
        <v>Smlouvy (listinná, elektronická)</v>
      </c>
      <c r="AA1" s="2" t="str">
        <f>'[1]Kontrolní záznam ZÁMRSK MŠ'!AH1</f>
        <v>Směrnice (listinná, elektronická)</v>
      </c>
      <c r="AB1" s="2" t="str">
        <f>'[1]Kontrolní záznam ZÁMRSK MŠ'!AI1</f>
        <v>Diagnostické listy (listinná)</v>
      </c>
      <c r="AC1" s="2" t="str">
        <f>'[1]Kontrolní záznam ZÁMRSK MŠ'!AJ1</f>
        <v>Evaluace (listinná)</v>
      </c>
      <c r="AD1" s="2" t="str">
        <f>'[1]Kontrolní záznam ZÁMRSK MŠ'!AK1</f>
        <v>Odhlašování dětí ze školního stravování žáků MŠ a ZŠ (listinná)</v>
      </c>
      <c r="AE1" s="2" t="str">
        <f>'[1]Kontrolní záznam ZÁMRSK MŠ'!AL1</f>
        <v>Kamerový systém se záznamem (elektronicky)</v>
      </c>
      <c r="AF1" s="2" t="str">
        <f>'[1]Kontrolní záznam ZÁMRSK MŠ'!AM1</f>
        <v>Dokumentace školního roku (listinná, elektronicky)</v>
      </c>
    </row>
    <row r="2" spans="1:32" ht="143.25" thickTop="1" thickBot="1" x14ac:dyDescent="0.3">
      <c r="A2" s="4" t="s">
        <v>1</v>
      </c>
      <c r="B2" s="5" t="str">
        <f>'[1]Kontrolní záznam ZÁMRSK MŠ'!I7</f>
        <v>Správce</v>
      </c>
      <c r="C2" s="6" t="str">
        <f>'[1]Kontrolní záznam ZÁMRSK MŠ'!J7</f>
        <v>Správce</v>
      </c>
      <c r="D2" s="6" t="str">
        <f>'[1]Kontrolní záznam ZÁMRSK MŠ'!K7</f>
        <v>Správce</v>
      </c>
      <c r="E2" s="6" t="str">
        <f>'[1]Kontrolní záznam ZÁMRSK MŠ'!L7</f>
        <v>Správce</v>
      </c>
      <c r="F2" s="5" t="str">
        <f>'[1]Kontrolní záznam ZÁMRSK MŠ'!M7</f>
        <v>Správce</v>
      </c>
      <c r="G2" s="5" t="str">
        <f>'[1]Kontrolní záznam ZÁMRSK MŠ'!N7</f>
        <v>Správce</v>
      </c>
      <c r="H2" s="5" t="str">
        <f>'[1]Kontrolní záznam ZÁMRSK MŠ'!O7</f>
        <v>Správce</v>
      </c>
      <c r="I2" s="5" t="str">
        <f>'[1]Kontrolní záznam ZÁMRSK MŠ'!P7</f>
        <v>Správce</v>
      </c>
      <c r="J2" s="5" t="str">
        <f>'[1]Kontrolní záznam ZÁMRSK MŠ'!Q7</f>
        <v>Správce</v>
      </c>
      <c r="K2" s="5" t="str">
        <f>'[1]Kontrolní záznam ZÁMRSK MŠ'!R7</f>
        <v>Správce</v>
      </c>
      <c r="L2" s="5" t="str">
        <f>'[1]Kontrolní záznam ZÁMRSK MŠ'!S7</f>
        <v>Správce</v>
      </c>
      <c r="M2" s="5" t="str">
        <f>'[1]Kontrolní záznam ZÁMRSK MŠ'!T7</f>
        <v>Správce</v>
      </c>
      <c r="N2" s="5" t="str">
        <f>'[1]Kontrolní záznam ZÁMRSK MŠ'!U7</f>
        <v>Správce</v>
      </c>
      <c r="O2" s="5" t="str">
        <f>'[1]Kontrolní záznam ZÁMRSK MŠ'!V7</f>
        <v>Správce</v>
      </c>
      <c r="P2" s="5" t="str">
        <f>'[1]Kontrolní záznam ZÁMRSK MŠ'!W7</f>
        <v>Správce</v>
      </c>
      <c r="Q2" s="5" t="str">
        <f>'[1]Kontrolní záznam ZÁMRSK MŠ'!X7</f>
        <v>Správce</v>
      </c>
      <c r="R2" s="5" t="str">
        <f>'[1]Kontrolní záznam ZÁMRSK MŠ'!Y7</f>
        <v>Správce</v>
      </c>
      <c r="S2" s="5" t="str">
        <f>'[1]Kontrolní záznam ZÁMRSK MŠ'!Z7</f>
        <v>Správce</v>
      </c>
      <c r="T2" s="5" t="str">
        <f>'[1]Kontrolní záznam ZÁMRSK MŠ'!AA7</f>
        <v>Správce</v>
      </c>
      <c r="U2" s="5" t="str">
        <f>'[1]Kontrolní záznam ZÁMRSK MŠ'!AB7</f>
        <v>Správce</v>
      </c>
      <c r="V2" s="5" t="str">
        <f>'[1]Kontrolní záznam ZÁMRSK MŠ'!AC7</f>
        <v>Správce</v>
      </c>
      <c r="W2" s="5" t="str">
        <f>'[1]Kontrolní záznam ZÁMRSK MŠ'!AD7</f>
        <v>Správce</v>
      </c>
      <c r="X2" s="5" t="str">
        <f>'[1]Kontrolní záznam ZÁMRSK MŠ'!AE7</f>
        <v>Správce</v>
      </c>
      <c r="Y2" s="5" t="str">
        <f>'[1]Kontrolní záznam ZÁMRSK MŠ'!AF7</f>
        <v>Správce</v>
      </c>
      <c r="Z2" s="5" t="str">
        <f>'[1]Kontrolní záznam ZÁMRSK MŠ'!AG7</f>
        <v>Správce</v>
      </c>
      <c r="AA2" s="5" t="str">
        <f>'[1]Kontrolní záznam ZÁMRSK MŠ'!AH7</f>
        <v>Správce</v>
      </c>
      <c r="AB2" s="5" t="str">
        <f>'[1]Kontrolní záznam ZÁMRSK MŠ'!AI7</f>
        <v>Správce</v>
      </c>
      <c r="AC2" s="5" t="str">
        <f>'[1]Kontrolní záznam ZÁMRSK MŠ'!AJ7</f>
        <v>Správce</v>
      </c>
      <c r="AD2" s="5" t="str">
        <f>'[1]Kontrolní záznam ZÁMRSK MŠ'!AK7</f>
        <v>Správce</v>
      </c>
      <c r="AE2" s="5" t="str">
        <f>'[1]Kontrolní záznam ZÁMRSK MŠ'!AL7</f>
        <v>Správce</v>
      </c>
      <c r="AF2" s="5" t="str">
        <f>'[1]Kontrolní záznam ZÁMRSK MŠ'!AM7</f>
        <v>Správce</v>
      </c>
    </row>
    <row r="3" spans="1:32" ht="61.5" thickTop="1" thickBot="1" x14ac:dyDescent="0.3">
      <c r="A3" s="4" t="s">
        <v>2</v>
      </c>
      <c r="B3" s="5" t="str">
        <f>'[1]Kontrolní záznam ZÁMRSK MŠ'!I10</f>
        <v>Vedení školní evidence</v>
      </c>
      <c r="C3" s="5" t="str">
        <f>'[1]Kontrolní záznam ZÁMRSK MŠ'!J10</f>
        <v>Evidence příjetí žáků</v>
      </c>
      <c r="D3" s="5" t="str">
        <f>'[1]Kontrolní záznam ZÁMRSK MŠ'!K10</f>
        <v>Evidence příjetí žáků</v>
      </c>
      <c r="E3" s="5" t="str">
        <f>'[1]Kontrolní záznam ZÁMRSK MŠ'!L10</f>
        <v>Vedení školní evidence</v>
      </c>
      <c r="F3" s="5" t="str">
        <f>'[1]Kontrolní záznam ZÁMRSK MŠ'!M10</f>
        <v>Podklad pro školní akce</v>
      </c>
      <c r="G3" s="5" t="str">
        <f>'[1]Kontrolní záznam ZÁMRSK MŠ'!N10</f>
        <v>Bezpečnost na pracovišti a ve škole</v>
      </c>
      <c r="H3" s="5" t="str">
        <f>'[1]Kontrolní záznam ZÁMRSK MŠ'!O10</f>
        <v>Omluvené listy pro děti s povinnou školní docházkou</v>
      </c>
      <c r="I3" s="5" t="str">
        <f>'[1]Kontrolní záznam ZÁMRSK MŠ'!P10</f>
        <v>Bezpečnost na pracovišti a ve škole</v>
      </c>
      <c r="J3" s="5" t="str">
        <f>'[1]Kontrolní záznam ZÁMRSK MŠ'!Q10</f>
        <v>Vedení mzdové a personální agendy</v>
      </c>
      <c r="K3" s="5" t="str">
        <f>'[1]Kontrolní záznam ZÁMRSK MŠ'!R10</f>
        <v>Evidence hotovostních a bezhotovostních plateb</v>
      </c>
      <c r="L3" s="5" t="str">
        <f>'[1]Kontrolní záznam ZÁMRSK MŠ'!S10</f>
        <v>Vedení účetnictví</v>
      </c>
      <c r="M3" s="5" t="str">
        <f>'[1]Kontrolní záznam ZÁMRSK MŠ'!T10</f>
        <v>Podklapd pro další povinnosti</v>
      </c>
      <c r="N3" s="5" t="str">
        <f>'[1]Kontrolní záznam ZÁMRSK MŠ'!U10</f>
        <v>Výroční zprávy a roční plány školy</v>
      </c>
      <c r="O3" s="5" t="str">
        <f>'[1]Kontrolní záznam ZÁMRSK MŠ'!V10</f>
        <v>Záznamy z pedagogických rad a pracovním porad</v>
      </c>
      <c r="P3" s="5" t="str">
        <f>'[1]Kontrolní záznam ZÁMRSK MŠ'!W10</f>
        <v>Kontrola vyučujících</v>
      </c>
      <c r="Q3" s="5" t="str">
        <f>'[1]Kontrolní záznam ZÁMRSK MŠ'!X10</f>
        <v>Evidence pošty/vedení spisové služby</v>
      </c>
      <c r="R3" s="5" t="str">
        <f>'[1]Kontrolní záznam ZÁMRSK MŠ'!Y10</f>
        <v>Komunikace se zákonnými zástupci a dalšími osobami</v>
      </c>
      <c r="S3" s="5" t="str">
        <f>'[1]Kontrolní záznam ZÁMRSK MŠ'!Z10</f>
        <v>Zvláštní vzdělávací potřeby</v>
      </c>
      <c r="T3" s="5" t="str">
        <f>'[1]Kontrolní záznam ZÁMRSK MŠ'!AA10</f>
        <v>Přihlášky ke stravování do školní jídelny</v>
      </c>
      <c r="U3" s="5" t="str">
        <f>'[1]Kontrolní záznam ZÁMRSK MŠ'!AB10</f>
        <v>Výběr stavného, přehled plateb ve školní jídelně</v>
      </c>
      <c r="V3" s="5" t="str">
        <f>'[1]Kontrolní záznam ZÁMRSK MŠ'!AC10</f>
        <v>Počet obědů zaměstnanců a jiných strávníků ve školní jídelně</v>
      </c>
      <c r="W3" s="5" t="str">
        <f>'[1]Kontrolní záznam ZÁMRSK MŠ'!AD10</f>
        <v>Platba úplaty za předškolní vzdělávání</v>
      </c>
      <c r="X3" s="5" t="str">
        <f>'[1]Kontrolní záznam ZÁMRSK MŠ'!AE10</f>
        <v>Přehled docházky dětí</v>
      </c>
      <c r="Y3" s="5" t="str">
        <f>'[1]Kontrolní záznam ZÁMRSK MŠ'!AF10</f>
        <v>Školní kronika</v>
      </c>
      <c r="Z3" s="5" t="str">
        <f>'[1]Kontrolní záznam ZÁMRSK MŠ'!AG10</f>
        <v>Uzavírání smluv</v>
      </c>
      <c r="AA3" s="5" t="str">
        <f>'[1]Kontrolní záznam ZÁMRSK MŠ'!AH10</f>
        <v>Interní směrnice</v>
      </c>
      <c r="AB3" s="5" t="str">
        <f>'[1]Kontrolní záznam ZÁMRSK MŠ'!AI10</f>
        <v>Diagnostické listy</v>
      </c>
      <c r="AC3" s="5" t="str">
        <f>'[1]Kontrolní záznam ZÁMRSK MŠ'!AJ10</f>
        <v>Evaluace</v>
      </c>
      <c r="AD3" s="5" t="str">
        <f>'[1]Kontrolní záznam ZÁMRSK MŠ'!AK10</f>
        <v>Evidence stravování žáků MŠ a ZŠ</v>
      </c>
      <c r="AE3" s="5" t="str">
        <f>'[1]Kontrolní záznam ZÁMRSK MŠ'!AL10</f>
        <v>Kamerový systém školy</v>
      </c>
      <c r="AF3" s="5" t="str">
        <f>'[1]Kontrolní záznam ZÁMRSK MŠ'!AM10</f>
        <v>Dokumentace školního roku</v>
      </c>
    </row>
    <row r="4" spans="1:32" ht="121.5" thickTop="1" thickBot="1" x14ac:dyDescent="0.3">
      <c r="A4" s="4" t="s">
        <v>3</v>
      </c>
      <c r="B4" s="7" t="str">
        <f>'[1]Kontrolní záznam ZÁMRSK MŠ'!I11</f>
        <v>Děti, třídní učitelé, vyučující</v>
      </c>
      <c r="C4" s="7" t="str">
        <f>'[1]Kontrolní záznam ZÁMRSK MŠ'!J11</f>
        <v>Děti, zákonní zástupci</v>
      </c>
      <c r="D4" s="7" t="str">
        <f>'[1]Kontrolní záznam ZÁMRSK MŠ'!K11</f>
        <v>Děti, zákonní zástupci</v>
      </c>
      <c r="E4" s="7" t="str">
        <f>'[1]Kontrolní záznam ZÁMRSK MŠ'!L11</f>
        <v>Děti, zákonní zástupci, třídní učitelé, využující</v>
      </c>
      <c r="F4" s="7" t="str">
        <f>'[1]Kontrolní záznam ZÁMRSK MŠ'!M11</f>
        <v>Děti</v>
      </c>
      <c r="G4" s="7" t="str">
        <f>'[1]Kontrolní záznam ZÁMRSK MŠ'!N11</f>
        <v>zaměstnanci a děti</v>
      </c>
      <c r="H4" s="7" t="str">
        <f>'[1]Kontrolní záznam ZÁMRSK MŠ'!O11</f>
        <v>Děti zákonní zástupci</v>
      </c>
      <c r="I4" s="7" t="str">
        <f>'[1]Kontrolní záznam ZÁMRSK MŠ'!P11</f>
        <v>zaměstnanci školy, děti</v>
      </c>
      <c r="J4" s="7" t="str">
        <f>'[1]Kontrolní záznam ZÁMRSK MŠ'!Q11</f>
        <v>zaměstnanci školy</v>
      </c>
      <c r="K4" s="7" t="str">
        <f>'[1]Kontrolní záznam ZÁMRSK MŠ'!R11</f>
        <v>plátci v hotovosti a na účet školy</v>
      </c>
      <c r="L4" s="7" t="str">
        <f>'[1]Kontrolní záznam ZÁMRSK MŠ'!S11</f>
        <v>plátci v hotovosti a na účet školy</v>
      </c>
      <c r="M4" s="7" t="str">
        <f>'[1]Kontrolní záznam ZÁMRSK MŠ'!T11</f>
        <v>zaměstnanci školy</v>
      </c>
      <c r="N4" s="7" t="str">
        <f>'[1]Kontrolní záznam ZÁMRSK MŠ'!U11</f>
        <v>zaměstnanci školy, děti</v>
      </c>
      <c r="O4" s="7" t="str">
        <f>'[1]Kontrolní záznam ZÁMRSK MŠ'!V11</f>
        <v>zaměstnanci školy, děti</v>
      </c>
      <c r="P4" s="7" t="str">
        <f>'[1]Kontrolní záznam ZÁMRSK MŠ'!W11</f>
        <v>zaměstnanci školy</v>
      </c>
      <c r="Q4" s="7" t="str">
        <f>'[1]Kontrolní záznam ZÁMRSK MŠ'!X11</f>
        <v>Příjemci a odesílatelé pošty</v>
      </c>
      <c r="R4" s="7" t="str">
        <f>'[1]Kontrolní záznam ZÁMRSK MŠ'!Y11</f>
        <v>Příjemci a odesílatelé pošty</v>
      </c>
      <c r="S4" s="7" t="str">
        <f>'[1]Kontrolní záznam ZÁMRSK MŠ'!Z11</f>
        <v>Děti se specifickým vzděláváním, zaměstnanci pedagogicko psychologické poradny</v>
      </c>
      <c r="T4" s="7" t="str">
        <f>'[1]Kontrolní záznam ZÁMRSK MŠ'!AA11</f>
        <v>Děti,  pracovníci školy, cizí strávníci</v>
      </c>
      <c r="U4" s="7" t="str">
        <f>'[1]Kontrolní záznam ZÁMRSK MŠ'!AB11</f>
        <v>Děti, zákonní zástupci a pracovníci školy, cizí strávníci</v>
      </c>
      <c r="V4" s="7" t="str">
        <f>'[1]Kontrolní záznam ZÁMRSK MŠ'!AC11</f>
        <v>Zaměstnanci školy, cizí stránvíci</v>
      </c>
      <c r="W4" s="7" t="str">
        <f>'[1]Kontrolní záznam ZÁMRSK MŠ'!AD11</f>
        <v>Děti, zákonní zástupci</v>
      </c>
      <c r="X4" s="7" t="str">
        <f>'[1]Kontrolní záznam ZÁMRSK MŠ'!AE11</f>
        <v>Děti, zákonní zástupci</v>
      </c>
      <c r="Y4" s="7" t="str">
        <f>'[1]Kontrolní záznam ZÁMRSK MŠ'!AF11</f>
        <v>Děti a  pracovníci školy</v>
      </c>
      <c r="Z4" s="7" t="str">
        <f>'[1]Kontrolní záznam ZÁMRSK MŠ'!AG11</f>
        <v>Ředitelka, zaměstnanci,dodavatelé</v>
      </c>
      <c r="AA4" s="7" t="str">
        <f>'[1]Kontrolní záznam ZÁMRSK MŠ'!AH11</f>
        <v>zaměstnanci</v>
      </c>
      <c r="AB4" s="7" t="str">
        <f>'[1]Kontrolní záznam ZÁMRSK MŠ'!AI11</f>
        <v>děti</v>
      </c>
      <c r="AC4" s="7" t="str">
        <f>'[1]Kontrolní záznam ZÁMRSK MŠ'!AJ11</f>
        <v>děti</v>
      </c>
      <c r="AD4" s="7" t="str">
        <f>'[1]Kontrolní záznam ZÁMRSK MŠ'!AK11</f>
        <v>děti, zaměstnanci, cizí strávníci</v>
      </c>
      <c r="AE4" s="7" t="str">
        <f>'[1]Kontrolní záznam ZÁMRSK MŠ'!AL11</f>
        <v>osoby příchozí do mš a odchozí z mš</v>
      </c>
      <c r="AF4" s="7" t="str">
        <f>'[1]Kontrolní záznam ZÁMRSK MŠ'!AM11</f>
        <v>zaměstnaci, děti, příp. firmy (zajišťující akce, sponzoři apod.)</v>
      </c>
    </row>
    <row r="5" spans="1:32" ht="166.5" thickTop="1" thickBot="1" x14ac:dyDescent="0.3">
      <c r="A5" s="4" t="s">
        <v>4</v>
      </c>
      <c r="B5" s="7" t="str">
        <f>'[1]Kontrolní záznam ZÁMRSK MŠ'!I12</f>
        <v>jmenné, kontaktní</v>
      </c>
      <c r="C5" s="8" t="str">
        <f>'[1]Kontrolní záznam ZÁMRSK MŠ'!J12</f>
        <v>jmenné, adresné, rodná čísla, datum narození, místo narození, IVP, klasifikace, jména zákonných zástupců, kontaktní údaje, zdravotní pojišťovna</v>
      </c>
      <c r="D5" s="8" t="str">
        <f>'[1]Kontrolní záznam ZÁMRSK MŠ'!K12</f>
        <v>jmenné, adresné, rodná čísla, datum narození, místo narození, IVP, klasifikace, jména zákonných zástupců, kontaktní údaje, zdravotní pojišťovna</v>
      </c>
      <c r="E5" s="8" t="str">
        <f>'[1]Kontrolní záznam ZÁMRSK MŠ'!L12</f>
        <v>jmenné, adresné, rodná čísla, datum narození, místo narození, IVP, klasifikace, jména zákonných zástupců, kontaktní údaje, zdravotní pojišťovna</v>
      </c>
      <c r="F5" s="7" t="str">
        <f>'[1]Kontrolní záznam ZÁMRSK MŠ'!M12</f>
        <v>jménné, kontaktní, zdravotní pojišťovny, bezinfekčnost, zdravotní způsobilost, kopie zdravotního průkazu</v>
      </c>
      <c r="G5" s="7" t="str">
        <f>'[1]Kontrolní záznam ZÁMRSK MŠ'!N12</f>
        <v>Jmenné, adresa, pojišťovna, kontakty</v>
      </c>
      <c r="H5" s="7" t="str">
        <f>'[1]Kontrolní záznam ZÁMRSK MŠ'!O12</f>
        <v>Jmenné, adresní, jmenné zákonných zástupců, kontaktní, podpis</v>
      </c>
      <c r="I5" s="7" t="str">
        <f>'[1]Kontrolní záznam ZÁMRSK MŠ'!P12</f>
        <v>Jménné, datum narození, podpis</v>
      </c>
      <c r="J5" s="7" t="str">
        <f>'[1]Kontrolní záznam ZÁMRSK MŠ'!Q12</f>
        <v>Jmenné, adresní, datum narození, rodné číslo, o jiných osobách, číslo bankovního účtu, zravotní pojišťovna, podpis</v>
      </c>
      <c r="K5" s="7" t="str">
        <f>'[1]Kontrolní záznam ZÁMRSK MŠ'!R12</f>
        <v>jmenné, částky, čísla z účtů, variabilní symboly</v>
      </c>
      <c r="L5" s="7" t="str">
        <f>'[1]Kontrolní záznam ZÁMRSK MŠ'!S12</f>
        <v>jmenné, částky, čísla z účtů, variabilní symboly</v>
      </c>
      <c r="M5" s="7" t="str">
        <f>'[1]Kontrolní záznam ZÁMRSK MŠ'!T12</f>
        <v>Jmenné</v>
      </c>
      <c r="N5" s="7" t="str">
        <f>'[1]Kontrolní záznam ZÁMRSK MŠ'!U12</f>
        <v>Jmenné</v>
      </c>
      <c r="O5" s="7" t="str">
        <f>'[1]Kontrolní záznam ZÁMRSK MŠ'!V12</f>
        <v>Jmenné</v>
      </c>
      <c r="P5" s="7" t="str">
        <f>'[1]Kontrolní záznam ZÁMRSK MŠ'!W12</f>
        <v>jmenné, jmenné kdo hospitoval</v>
      </c>
      <c r="Q5" s="7" t="str">
        <f>'[1]Kontrolní záznam ZÁMRSK MŠ'!X12</f>
        <v>Jmenné, adresní, kontaktní, podpis</v>
      </c>
      <c r="R5" s="7" t="str">
        <f>'[1]Kontrolní záznam ZÁMRSK MŠ'!Y12</f>
        <v>Jmenné, adresní, kontaktní, podpis</v>
      </c>
      <c r="S5" s="7" t="str">
        <f>'[1]Kontrolní záznam ZÁMRSK MŠ'!Z12</f>
        <v>jmenné, adresné, kontaktní, druh znevýhodnění</v>
      </c>
      <c r="T5" s="7" t="str">
        <f>'[1]Kontrolní záznam ZÁMRSK MŠ'!AA12</f>
        <v>Jmenné, adresní, jmenné zákonných zástupců, kontaktní, podpis</v>
      </c>
      <c r="U5" s="7" t="str">
        <f>'[1]Kontrolní záznam ZÁMRSK MŠ'!AB12</f>
        <v>Jmenné, adresní, číslo bankovního účtu, variabilní symbol</v>
      </c>
      <c r="V5" s="7" t="str">
        <f>'[1]Kontrolní záznam ZÁMRSK MŠ'!AC12</f>
        <v>Jmenné</v>
      </c>
      <c r="W5" s="7" t="str">
        <f>'[1]Kontrolní záznam ZÁMRSK MŠ'!AD12</f>
        <v>Jmenné, adresní, číslo bankovního účtu, variabilní symbol</v>
      </c>
      <c r="X5" s="7" t="str">
        <f>'[1]Kontrolní záznam ZÁMRSK MŠ'!AE12</f>
        <v>Jmenné, adresní, jmenné zákonných zástupců, kontaktní</v>
      </c>
      <c r="Y5" s="7" t="str">
        <f>'[1]Kontrolní záznam ZÁMRSK MŠ'!AF12</f>
        <v>Jmenné</v>
      </c>
      <c r="Z5" s="7" t="str">
        <f>'[1]Kontrolní záznam ZÁMRSK MŠ'!AG12</f>
        <v>adresní a identifikační, popisné</v>
      </c>
      <c r="AA5" s="7" t="str">
        <f>'[1]Kontrolní záznam ZÁMRSK MŠ'!AH12</f>
        <v>jmenné</v>
      </c>
      <c r="AB5" s="7" t="str">
        <f>'[1]Kontrolní záznam ZÁMRSK MŠ'!AI12</f>
        <v xml:space="preserve">Jmenné a identifikační, </v>
      </c>
      <c r="AC5" s="7" t="str">
        <f>'[1]Kontrolní záznam ZÁMRSK MŠ'!AJ12</f>
        <v>jmenné</v>
      </c>
      <c r="AD5" s="7" t="str">
        <f>'[1]Kontrolní záznam ZÁMRSK MŠ'!AK12</f>
        <v>jmenné</v>
      </c>
      <c r="AE5" s="7" t="str">
        <f>'[1]Kontrolní záznam ZÁMRSK MŠ'!AL12</f>
        <v>vizuální</v>
      </c>
      <c r="AF5" s="7" t="str">
        <f>'[1]Kontrolní záznam ZÁMRSK MŠ'!AM12</f>
        <v>jmenné, adresní a identifikační, popisné, a dále dle agend</v>
      </c>
    </row>
    <row r="6" spans="1:32" ht="106.5" thickTop="1" thickBot="1" x14ac:dyDescent="0.3">
      <c r="A6" s="4" t="s">
        <v>5</v>
      </c>
      <c r="B6" s="7" t="str">
        <f>'[1]Kontrolní záznam ZÁMRSK MŠ'!I15</f>
        <v>Určení zaměstnanci</v>
      </c>
      <c r="C6" s="7" t="str">
        <f>'[1]Kontrolní záznam ZÁMRSK MŠ'!J15</f>
        <v>Určení zaměstnanci</v>
      </c>
      <c r="D6" s="7" t="str">
        <f>'[1]Kontrolní záznam ZÁMRSK MŠ'!K15</f>
        <v>Určení zaměstnanci</v>
      </c>
      <c r="E6" s="7" t="str">
        <f>'[1]Kontrolní záznam ZÁMRSK MŠ'!L15</f>
        <v>Určení zaměstnanci</v>
      </c>
      <c r="F6" s="7" t="str">
        <f>'[1]Kontrolní záznam ZÁMRSK MŠ'!M15</f>
        <v>Určení zaměstnanci, příslušná místa - např. ubytovací zařízení, personál plaveckého bazénu</v>
      </c>
      <c r="G6" s="7" t="str">
        <f>'[1]Kontrolní záznam ZÁMRSK MŠ'!N15</f>
        <v>Určení zaměstnanci</v>
      </c>
      <c r="H6" s="7" t="str">
        <f>'[1]Kontrolní záznam ZÁMRSK MŠ'!O15</f>
        <v>Určení zaměstnanci</v>
      </c>
      <c r="I6" s="7" t="str">
        <f>'[1]Kontrolní záznam ZÁMRSK MŠ'!P15</f>
        <v>Určení zaměstnanci</v>
      </c>
      <c r="J6" s="7" t="str">
        <f>'[1]Kontrolní záznam ZÁMRSK MŠ'!Q15</f>
        <v>Určení zaměstnanci, sociální správa, zdravovtní pojišťovna, finanční úřad</v>
      </c>
      <c r="K6" s="7" t="str">
        <f>'[1]Kontrolní záznam ZÁMRSK MŠ'!R15</f>
        <v>Určení zaměstnanci</v>
      </c>
      <c r="L6" s="7" t="str">
        <f>'[1]Kontrolní záznam ZÁMRSK MŠ'!S15</f>
        <v>Určení zaměstnanci</v>
      </c>
      <c r="M6" s="7" t="str">
        <f>'[1]Kontrolní záznam ZÁMRSK MŠ'!T15</f>
        <v>Určení zaměstnanci</v>
      </c>
      <c r="N6" s="7" t="str">
        <f>'[1]Kontrolní záznam ZÁMRSK MŠ'!U15</f>
        <v>Určení zaměstnanci</v>
      </c>
      <c r="O6" s="7" t="str">
        <f>'[1]Kontrolní záznam ZÁMRSK MŠ'!V15</f>
        <v>Určení zaměstnanci</v>
      </c>
      <c r="P6" s="7" t="str">
        <f>'[1]Kontrolní záznam ZÁMRSK MŠ'!W15</f>
        <v>Určení zaměstnanci</v>
      </c>
      <c r="Q6" s="7" t="str">
        <f>'[1]Kontrolní záznam ZÁMRSK MŠ'!X15</f>
        <v>Určení zaměstnanci</v>
      </c>
      <c r="R6" s="7" t="str">
        <f>'[1]Kontrolní záznam ZÁMRSK MŠ'!Y15</f>
        <v>Určení zaměstnanci</v>
      </c>
      <c r="S6" s="7" t="str">
        <f>'[1]Kontrolní záznam ZÁMRSK MŠ'!Z15</f>
        <v>Určení zaměstnanci, psychologicko pedagogická poradnu, zákonní zástupci</v>
      </c>
      <c r="T6" s="7" t="str">
        <f>'[1]Kontrolní záznam ZÁMRSK MŠ'!AA15</f>
        <v>Určení zaměstnanci</v>
      </c>
      <c r="U6" s="7" t="str">
        <f>'[1]Kontrolní záznam ZÁMRSK MŠ'!AB15</f>
        <v>Určení zaměstnanci</v>
      </c>
      <c r="V6" s="7" t="str">
        <f>'[1]Kontrolní záznam ZÁMRSK MŠ'!AC15</f>
        <v>Určení zaměstnanci</v>
      </c>
      <c r="W6" s="7" t="str">
        <f>'[1]Kontrolní záznam ZÁMRSK MŠ'!AD15</f>
        <v>Určení zaměstnanci</v>
      </c>
      <c r="X6" s="7" t="str">
        <f>'[1]Kontrolní záznam ZÁMRSK MŠ'!AE15</f>
        <v>Určení zaměstnanci</v>
      </c>
      <c r="Y6" s="7" t="str">
        <f>'[1]Kontrolní záznam ZÁMRSK MŠ'!AF15</f>
        <v>Určení zaměstnanci, při Dnech oevřených dvěří veřejnost</v>
      </c>
      <c r="Z6" s="7" t="str">
        <f>'[1]Kontrolní záznam ZÁMRSK MŠ'!AG15</f>
        <v>Určení zaměstnanci</v>
      </c>
      <c r="AA6" s="7" t="str">
        <f>'[1]Kontrolní záznam ZÁMRSK MŠ'!AH15</f>
        <v>Určení zaměstnanci</v>
      </c>
      <c r="AB6" s="7" t="str">
        <f>'[1]Kontrolní záznam ZÁMRSK MŠ'!AI15</f>
        <v>Určení zaměstnanci</v>
      </c>
      <c r="AC6" s="7" t="str">
        <f>'[1]Kontrolní záznam ZÁMRSK MŠ'!AJ15</f>
        <v>Určení zaměstnanci</v>
      </c>
      <c r="AD6" s="7" t="str">
        <f>'[1]Kontrolní záznam ZÁMRSK MŠ'!AK15</f>
        <v>Určení zaměstnanci</v>
      </c>
      <c r="AE6" s="7" t="str">
        <f>'[1]Kontrolní záznam ZÁMRSK MŠ'!AL15</f>
        <v>Určení zaměstnanci</v>
      </c>
      <c r="AF6" s="7" t="str">
        <f>'[1]Kontrolní záznam ZÁMRSK MŠ'!AM15</f>
        <v>Určení zaměstnanci</v>
      </c>
    </row>
    <row r="7" spans="1:32" ht="316.5" thickTop="1" thickBot="1" x14ac:dyDescent="0.3">
      <c r="A7" s="4" t="s">
        <v>6</v>
      </c>
      <c r="B7" s="7" t="str">
        <f>'[1]Kontrolní záznam ZÁMRSK MŠ'!I16</f>
        <v>10 let</v>
      </c>
      <c r="C7" s="7" t="str">
        <f>'[1]Kontrolní záznam ZÁMRSK MŠ'!J16</f>
        <v>10 let</v>
      </c>
      <c r="D7" s="7" t="str">
        <f>'[1]Kontrolní záznam ZÁMRSK MŠ'!K16</f>
        <v>10 let</v>
      </c>
      <c r="E7" s="7" t="str">
        <f>'[1]Kontrolní záznam ZÁMRSK MŠ'!L16</f>
        <v>10 let</v>
      </c>
      <c r="F7" s="7" t="str">
        <f>'[1]Kontrolní záznam ZÁMRSK MŠ'!M16</f>
        <v>5 let, u výletů a jiných seznamů 3 roky</v>
      </c>
      <c r="G7" s="7" t="str">
        <f>'[1]Kontrolní záznam ZÁMRSK MŠ'!N16</f>
        <v>5 let (kniha), hlášení a dokumentace 10 let</v>
      </c>
      <c r="H7" s="7" t="str">
        <f>'[1]Kontrolní záznam ZÁMRSK MŠ'!O16</f>
        <v>5 let</v>
      </c>
      <c r="I7" s="7" t="str">
        <f>'[1]Kontrolní záznam ZÁMRSK MŠ'!P16</f>
        <v>5 let (nemá dobu skartace)</v>
      </c>
      <c r="J7" s="8" t="str">
        <f>'[1]Kontrolní záznam ZÁMRSK MŠ'!Q16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K7" s="7" t="str">
        <f>'[1]Kontrolní záznam ZÁMRSK MŠ'!R16</f>
        <v>10 let</v>
      </c>
      <c r="L7" s="7" t="str">
        <f>'[1]Kontrolní záznam ZÁMRSK MŠ'!S16</f>
        <v>10 let</v>
      </c>
      <c r="M7" s="7" t="str">
        <f>'[1]Kontrolní záznam ZÁMRSK MŠ'!T16</f>
        <v>45 let seznamy vyučujících, 10 let záznamy o nepřítomnosti, 5 let ostatní, FKPS 5 let</v>
      </c>
      <c r="N7" s="7" t="str">
        <f>'[1]Kontrolní záznam ZÁMRSK MŠ'!U16</f>
        <v>10 let</v>
      </c>
      <c r="O7" s="7" t="str">
        <f>'[1]Kontrolní záznam ZÁMRSK MŠ'!V16</f>
        <v>10 let</v>
      </c>
      <c r="P7" s="7" t="str">
        <f>'[1]Kontrolní záznam ZÁMRSK MŠ'!W16</f>
        <v>10 let</v>
      </c>
      <c r="Q7" s="7" t="str">
        <f>'[1]Kontrolní záznam ZÁMRSK MŠ'!X16</f>
        <v>10 let</v>
      </c>
      <c r="R7" s="7" t="str">
        <f>'[1]Kontrolní záznam ZÁMRSK MŠ'!Y16</f>
        <v>5 let</v>
      </c>
      <c r="S7" s="7" t="str">
        <f>'[1]Kontrolní záznam ZÁMRSK MŠ'!Z16</f>
        <v>10 let</v>
      </c>
      <c r="T7" s="7" t="str">
        <f>'[1]Kontrolní záznam ZÁMRSK MŠ'!AA16</f>
        <v>3 roky</v>
      </c>
      <c r="U7" s="7" t="str">
        <f>'[1]Kontrolní záznam ZÁMRSK MŠ'!AB16</f>
        <v>5 let</v>
      </c>
      <c r="V7" s="7" t="str">
        <f>'[1]Kontrolní záznam ZÁMRSK MŠ'!AC16</f>
        <v>5 let</v>
      </c>
      <c r="W7" s="7" t="str">
        <f>'[1]Kontrolní záznam ZÁMRSK MŠ'!AD16</f>
        <v>5 let, 1 rok po skončení akce</v>
      </c>
      <c r="X7" s="7" t="str">
        <f>'[1]Kontrolní záznam ZÁMRSK MŠ'!AE16</f>
        <v>Po dobu navštěvování mateřské školy</v>
      </c>
      <c r="Y7" s="7" t="str">
        <f>'[1]Kontrolní záznam ZÁMRSK MŠ'!AF16</f>
        <v>Bez omezení</v>
      </c>
      <c r="Z7" s="7" t="str">
        <f>'[1]Kontrolní záznam ZÁMRSK MŠ'!AG16</f>
        <v xml:space="preserve">dle spisového řádu </v>
      </c>
      <c r="AA7" s="7" t="str">
        <f>'[1]Kontrolní záznam ZÁMRSK MŠ'!AH16</f>
        <v xml:space="preserve">dle spisového řádu </v>
      </c>
      <c r="AB7" s="7" t="str">
        <f>'[1]Kontrolní záznam ZÁMRSK MŠ'!AI16</f>
        <v>5 let</v>
      </c>
      <c r="AC7" s="7" t="str">
        <f>'[1]Kontrolní záznam ZÁMRSK MŠ'!AJ16</f>
        <v>1 rok</v>
      </c>
      <c r="AD7" s="7" t="str">
        <f>'[1]Kontrolní záznam ZÁMRSK MŠ'!AK16</f>
        <v>5 let</v>
      </c>
      <c r="AE7" s="7" t="str">
        <f>'[1]Kontrolní záznam ZÁMRSK MŠ'!AL16</f>
        <v>5 dní, v době uzavření školy po celou dobu uzavření</v>
      </c>
      <c r="AF7" s="7" t="str">
        <f>'[1]Kontrolní záznam ZÁMRSK MŠ'!AM16</f>
        <v>dle spisového řádu</v>
      </c>
    </row>
    <row r="8" spans="1:32" ht="96" thickTop="1" thickBot="1" x14ac:dyDescent="0.3">
      <c r="A8" s="4" t="s">
        <v>7</v>
      </c>
      <c r="B8" s="6" t="str">
        <f>'[1]Kontrolní záznam ZÁMRSK MŠ'!I18</f>
        <v>NE</v>
      </c>
      <c r="C8" s="6" t="str">
        <f>'[1]Kontrolní záznam ZÁMRSK MŠ'!J18</f>
        <v>NE</v>
      </c>
      <c r="D8" s="6" t="str">
        <f>'[1]Kontrolní záznam ZÁMRSK MŠ'!K18</f>
        <v>NE</v>
      </c>
      <c r="E8" s="6" t="str">
        <f>'[1]Kontrolní záznam ZÁMRSK MŠ'!L18</f>
        <v>NE</v>
      </c>
      <c r="F8" s="6" t="str">
        <f>'[1]Kontrolní záznam ZÁMRSK MŠ'!M18</f>
        <v>NE</v>
      </c>
      <c r="G8" s="6" t="str">
        <f>'[1]Kontrolní záznam ZÁMRSK MŠ'!N18</f>
        <v>NE</v>
      </c>
      <c r="H8" s="6" t="str">
        <f>'[1]Kontrolní záznam ZÁMRSK MŠ'!O18</f>
        <v>NE</v>
      </c>
      <c r="I8" s="6" t="str">
        <f>'[1]Kontrolní záznam ZÁMRSK MŠ'!P18</f>
        <v>NE</v>
      </c>
      <c r="J8" s="6" t="str">
        <f>'[1]Kontrolní záznam ZÁMRSK MŠ'!Q18</f>
        <v>NE</v>
      </c>
      <c r="K8" s="6" t="str">
        <f>'[1]Kontrolní záznam ZÁMRSK MŠ'!R18</f>
        <v>NE</v>
      </c>
      <c r="L8" s="6" t="str">
        <f>'[1]Kontrolní záznam ZÁMRSK MŠ'!S18</f>
        <v>NE</v>
      </c>
      <c r="M8" s="6" t="str">
        <f>'[1]Kontrolní záznam ZÁMRSK MŠ'!T18</f>
        <v>NE</v>
      </c>
      <c r="N8" s="6" t="str">
        <f>'[1]Kontrolní záznam ZÁMRSK MŠ'!U18</f>
        <v>NE</v>
      </c>
      <c r="O8" s="6" t="str">
        <f>'[1]Kontrolní záznam ZÁMRSK MŠ'!V18</f>
        <v>NE</v>
      </c>
      <c r="P8" s="6" t="str">
        <f>'[1]Kontrolní záznam ZÁMRSK MŠ'!W18</f>
        <v>NE</v>
      </c>
      <c r="Q8" s="6" t="str">
        <f>'[1]Kontrolní záznam ZÁMRSK MŠ'!X18</f>
        <v>NE</v>
      </c>
      <c r="R8" s="6" t="str">
        <f>'[1]Kontrolní záznam ZÁMRSK MŠ'!Y18</f>
        <v>NE</v>
      </c>
      <c r="S8" s="6" t="str">
        <f>'[1]Kontrolní záznam ZÁMRSK MŠ'!Z18</f>
        <v>NE</v>
      </c>
      <c r="T8" s="6" t="str">
        <f>'[1]Kontrolní záznam ZÁMRSK MŠ'!AA18</f>
        <v>NE</v>
      </c>
      <c r="U8" s="6" t="str">
        <f>'[1]Kontrolní záznam ZÁMRSK MŠ'!AB18</f>
        <v>NE</v>
      </c>
      <c r="V8" s="6" t="str">
        <f>'[1]Kontrolní záznam ZÁMRSK MŠ'!AC18</f>
        <v>NE</v>
      </c>
      <c r="W8" s="6" t="str">
        <f>'[1]Kontrolní záznam ZÁMRSK MŠ'!AD18</f>
        <v>NE</v>
      </c>
      <c r="X8" s="6" t="str">
        <f>'[1]Kontrolní záznam ZÁMRSK MŠ'!AE18</f>
        <v>NE</v>
      </c>
      <c r="Y8" s="6" t="str">
        <f>'[1]Kontrolní záznam ZÁMRSK MŠ'!AF18</f>
        <v>NE</v>
      </c>
      <c r="Z8" s="6" t="str">
        <f>'[1]Kontrolní záznam ZÁMRSK MŠ'!AG18</f>
        <v>NE</v>
      </c>
      <c r="AA8" s="6" t="str">
        <f>'[1]Kontrolní záznam ZÁMRSK MŠ'!AH18</f>
        <v>NE</v>
      </c>
      <c r="AB8" s="6" t="str">
        <f>'[1]Kontrolní záznam ZÁMRSK MŠ'!AI18</f>
        <v>NE</v>
      </c>
      <c r="AC8" s="6" t="str">
        <f>'[1]Kontrolní záznam ZÁMRSK MŠ'!AJ18</f>
        <v>NE</v>
      </c>
      <c r="AD8" s="6" t="str">
        <f>'[1]Kontrolní záznam ZÁMRSK MŠ'!AK18</f>
        <v>NE</v>
      </c>
      <c r="AE8" s="6" t="str">
        <f>'[1]Kontrolní záznam ZÁMRSK MŠ'!AL18</f>
        <v>NE</v>
      </c>
      <c r="AF8" s="6" t="str">
        <f>'[1]Kontrolní záznam ZÁMRSK MŠ'!AM18</f>
        <v>NE</v>
      </c>
    </row>
    <row r="9" spans="1:32" ht="409.6" thickTop="1" thickBot="1" x14ac:dyDescent="0.3">
      <c r="A9" s="4" t="s">
        <v>8</v>
      </c>
      <c r="B9" s="5" t="str">
        <f>'[1]Kontrolní záznam ZÁMRSK MŠ'!I31</f>
        <v>c</v>
      </c>
      <c r="C9" s="5" t="str">
        <f>'[1]Kontrolní záznam ZÁMRSK MŠ'!J31</f>
        <v>c</v>
      </c>
      <c r="D9" s="5" t="str">
        <f>'[1]Kontrolní záznam ZÁMRSK MŠ'!K31</f>
        <v>c</v>
      </c>
      <c r="E9" s="5" t="str">
        <f>'[1]Kontrolní záznam ZÁMRSK MŠ'!L31</f>
        <v>c</v>
      </c>
      <c r="F9" s="5" t="str">
        <f>'[1]Kontrolní záznam ZÁMRSK MŠ'!M31</f>
        <v>c</v>
      </c>
      <c r="G9" s="5" t="str">
        <f>'[1]Kontrolní záznam ZÁMRSK MŠ'!N31</f>
        <v>c</v>
      </c>
      <c r="H9" s="5" t="str">
        <f>'[1]Kontrolní záznam ZÁMRSK MŠ'!O31</f>
        <v>c</v>
      </c>
      <c r="I9" s="5" t="str">
        <f>'[1]Kontrolní záznam ZÁMRSK MŠ'!P31</f>
        <v>c</v>
      </c>
      <c r="J9" s="5" t="str">
        <f>'[1]Kontrolní záznam ZÁMRSK MŠ'!Q31</f>
        <v>c</v>
      </c>
      <c r="K9" s="5" t="str">
        <f>'[1]Kontrolní záznam ZÁMRSK MŠ'!R31</f>
        <v>c</v>
      </c>
      <c r="L9" s="5" t="str">
        <f>'[1]Kontrolní záznam ZÁMRSK MŠ'!S31</f>
        <v>c</v>
      </c>
      <c r="M9" s="5" t="str">
        <f>'[1]Kontrolní záznam ZÁMRSK MŠ'!T31</f>
        <v>c</v>
      </c>
      <c r="N9" s="5" t="str">
        <f>'[1]Kontrolní záznam ZÁMRSK MŠ'!U31</f>
        <v>c</v>
      </c>
      <c r="O9" s="5" t="str">
        <f>'[1]Kontrolní záznam ZÁMRSK MŠ'!V31</f>
        <v>c</v>
      </c>
      <c r="P9" s="5" t="str">
        <f>'[1]Kontrolní záznam ZÁMRSK MŠ'!W31</f>
        <v>c</v>
      </c>
      <c r="Q9" s="5" t="str">
        <f>'[1]Kontrolní záznam ZÁMRSK MŠ'!X31</f>
        <v>c</v>
      </c>
      <c r="R9" s="5" t="str">
        <f>'[1]Kontrolní záznam ZÁMRSK MŠ'!Y31</f>
        <v>c</v>
      </c>
      <c r="S9" s="5" t="str">
        <f>'[1]Kontrolní záznam ZÁMRSK MŠ'!Z31</f>
        <v>c</v>
      </c>
      <c r="T9" s="5" t="str">
        <f>'[1]Kontrolní záznam ZÁMRSK MŠ'!AA31</f>
        <v>c</v>
      </c>
      <c r="U9" s="5" t="str">
        <f>'[1]Kontrolní záznam ZÁMRSK MŠ'!AB31</f>
        <v>c</v>
      </c>
      <c r="V9" s="5" t="str">
        <f>'[1]Kontrolní záznam ZÁMRSK MŠ'!AC31</f>
        <v>c</v>
      </c>
      <c r="W9" s="5" t="str">
        <f>'[1]Kontrolní záznam ZÁMRSK MŠ'!AD31</f>
        <v>c</v>
      </c>
      <c r="X9" s="5" t="str">
        <f>'[1]Kontrolní záznam ZÁMRSK MŠ'!AE31</f>
        <v>c</v>
      </c>
      <c r="Y9" s="5" t="str">
        <f>'[1]Kontrolní záznam ZÁMRSK MŠ'!AF31</f>
        <v>e</v>
      </c>
      <c r="Z9" s="5" t="str">
        <f>'[1]Kontrolní záznam ZÁMRSK MŠ'!AG31</f>
        <v>b</v>
      </c>
      <c r="AA9" s="5" t="str">
        <f>'[1]Kontrolní záznam ZÁMRSK MŠ'!AH31</f>
        <v>c</v>
      </c>
      <c r="AB9" s="5" t="str">
        <f>'[1]Kontrolní záznam ZÁMRSK MŠ'!AI31</f>
        <v>c</v>
      </c>
      <c r="AC9" s="5" t="str">
        <f>'[1]Kontrolní záznam ZÁMRSK MŠ'!AJ31</f>
        <v>c</v>
      </c>
      <c r="AD9" s="5" t="str">
        <f>'[1]Kontrolní záznam ZÁMRSK MŠ'!AK31</f>
        <v>c</v>
      </c>
      <c r="AE9" s="5" t="str">
        <f>'[1]Kontrolní záznam ZÁMRSK MŠ'!AL31</f>
        <v>f</v>
      </c>
      <c r="AF9" s="5" t="str">
        <f>'[1]Kontrolní záznam ZÁMRSK MŠ'!AM31</f>
        <v>c</v>
      </c>
    </row>
    <row r="10" spans="1:32" ht="226.5" thickTop="1" thickBot="1" x14ac:dyDescent="0.3">
      <c r="A10" s="4" t="s">
        <v>9</v>
      </c>
      <c r="B10" s="7" t="str">
        <f>'[1]Kontrolní záznam ZÁMRSK MŠ'!I32</f>
        <v>Zákon č. 561/2004 Sb.,školský zákon</v>
      </c>
      <c r="C10" s="7" t="str">
        <f>'[1]Kontrolní záznam ZÁMRSK MŠ'!J32</f>
        <v>Zákon č. 561/2004 Sb.,školský zákon</v>
      </c>
      <c r="D10" s="7" t="str">
        <f>'[1]Kontrolní záznam ZÁMRSK MŠ'!K32</f>
        <v>Zákon č. 561/2004 Sb.,školský zákon</v>
      </c>
      <c r="E10" s="7" t="str">
        <f>'[1]Kontrolní záznam ZÁMRSK MŠ'!L32</f>
        <v>Zákon č. 561/2004 Sb.,školský zákon</v>
      </c>
      <c r="F10" s="7" t="str">
        <f>'[1]Kontrolní záznam ZÁMRSK MŠ'!M32</f>
        <v>Zákon č. 561/2004 Sb.,školský zákon</v>
      </c>
      <c r="G10" s="7" t="str">
        <f>'[1]Kontrolní záznam ZÁMRSK MŠ'!N32</f>
        <v>zák. č. 309/2006 Sb., o zajištění dalších podmínek bezpečnosti a ochrany zdraví při práci; zák. č. 262/2006 Sb., zákoník práce</v>
      </c>
      <c r="H10" s="7" t="str">
        <f>'[1]Kontrolní záznam ZÁMRSK MŠ'!O32</f>
        <v>Zákon č. 561/2004 Sb.,školský zákon</v>
      </c>
      <c r="I10" s="7" t="str">
        <f>'[1]Kontrolní záznam ZÁMRSK MŠ'!P32</f>
        <v>zák. č. 309/2006 Sb., o zajištění dalších podmínek bezpečnosti a ochrany zdraví při práci; zák. č. 262/2006 Sb., zákoník práce</v>
      </c>
      <c r="J10" s="7" t="str">
        <f>'[1]Kontrolní záznam ZÁMRSK MŠ'!Q32</f>
        <v>Zákon č. 561/2004 Sb.,školský zákon, Zák. č. 262/2006 Sb., zákoník Práce MV, nařízení vlády č. 318/2017 Sb., o výši odměn členů zastupitelstev územních samosprávných celků; vyhl. č. 59/2002 Sb.</v>
      </c>
      <c r="K10" s="7" t="str">
        <f>'[1]Kontrolní záznam ZÁMRSK MŠ'!R32</f>
        <v>zák. č. 563/1991 Sb., o účetnictví</v>
      </c>
      <c r="L10" s="7" t="str">
        <f>'[1]Kontrolní záznam ZÁMRSK MŠ'!S32</f>
        <v>zák. č. 563/1991 Sb., o účetnictví</v>
      </c>
      <c r="M10" s="7" t="str">
        <f>'[1]Kontrolní záznam ZÁMRSK MŠ'!T32</f>
        <v>Zákon č. 561/2004 Sb.,školský zákon, Zák. č. 262/2006 Sb.</v>
      </c>
      <c r="N10" s="9" t="str">
        <f>'[1]Kontrolní záznam ZÁMRSK MŠ'!U32</f>
        <v>Zákon č. 561/2004 Sb.,školský zákon</v>
      </c>
      <c r="O10" s="9" t="str">
        <f>'[1]Kontrolní záznam ZÁMRSK MŠ'!V32</f>
        <v>Zákon č. 561/2004 Sb.,školský zákon</v>
      </c>
      <c r="P10" s="7" t="str">
        <f>'[1]Kontrolní záznam ZÁMRSK MŠ'!W32</f>
        <v>zák. č. 561/2004 Sb., školský zákon</v>
      </c>
      <c r="Q10" s="7" t="str">
        <f>'[1]Kontrolní záznam ZÁMRSK MŠ'!X32</f>
        <v>§ 64, § 68 zák. č. 499/2004 Sb., o archivnictví a spisové službě</v>
      </c>
      <c r="R10" s="7" t="str">
        <f>'[1]Kontrolní záznam ZÁMRSK MŠ'!Y32</f>
        <v>§ 7 zák. č. 300/2008 Sb., o elektronických úkonech a autorizované konverzi dokumentů</v>
      </c>
      <c r="S10" s="7" t="str">
        <f>'[1]Kontrolní záznam ZÁMRSK MŠ'!Z32</f>
        <v>§ 18 zák. č. 561/2004 Sb., školský zákon;</v>
      </c>
      <c r="T10" s="7" t="str">
        <f>'[1]Kontrolní záznam ZÁMRSK MŠ'!AA32</f>
        <v>§ 4 vyhl. č. 365/2014 Sb., o dokumentaci škol a školských zařízeních</v>
      </c>
      <c r="U10" s="7" t="str">
        <f>'[1]Kontrolní záznam ZÁMRSK MŠ'!AB32</f>
        <v>§ 5 vyhl. č. 107/2005 Sb., o školním stravování</v>
      </c>
      <c r="V10" s="7" t="str">
        <f>'[1]Kontrolní záznam ZÁMRSK MŠ'!AC32</f>
        <v>vyhl. č. 107/2005 Sb., o školním stravování</v>
      </c>
      <c r="W10" s="7" t="str">
        <f>'[1]Kontrolní záznam ZÁMRSK MŠ'!AD32</f>
        <v>§ 123 zák. č. 561/2004 Sb., školský zákon; § 6 vyhl. 14/2015 Sb., o předškolním vzdělání</v>
      </c>
      <c r="X10" s="7" t="str">
        <f>'[1]Kontrolní záznam ZÁMRSK MŠ'!AE32</f>
        <v>zák. č. 561/2004 Sb., školský zákon</v>
      </c>
      <c r="Y10" s="7" t="str">
        <f>'[1]Kontrolní záznam ZÁMRSK MŠ'!AF32</f>
        <v>zák. č. 561/2004 Sb., školský zákon</v>
      </c>
      <c r="Z10" s="5" t="str">
        <f>'[1]Kontrolní záznam ZÁMRSK MŠ'!AG32</f>
        <v>Není třeba vyplnit buňku.</v>
      </c>
      <c r="AA10" s="7" t="str">
        <f>'[1]Kontrolní záznam ZÁMRSK MŠ'!AH32</f>
        <v>zák. č. 561/2004 Sb., školský zákon</v>
      </c>
      <c r="AB10" s="5" t="str">
        <f>'[1]Kontrolní záznam ZÁMRSK MŠ'!AI32</f>
        <v>zák. č. 561/2004 Sb., školský zákon;</v>
      </c>
      <c r="AC10" s="5" t="str">
        <f>'[1]Kontrolní záznam ZÁMRSK MŠ'!AJ32</f>
        <v>zák. č. 561/2004 Sb., školský zákon;</v>
      </c>
      <c r="AD10" s="5" t="str">
        <f>'[1]Kontrolní záznam ZÁMRSK MŠ'!AK32</f>
        <v>zák. č. 561/2004 Sb., školský zákon;</v>
      </c>
      <c r="AE10" s="5" t="str">
        <f>'[1]Kontrolní záznam ZÁMRSK MŠ'!AL32</f>
        <v>zákon 250/2000 o rozpočtových pravidlech ÚSC</v>
      </c>
      <c r="AF10" s="5" t="str">
        <f>'[1]Kontrolní záznam ZÁMRSK MŠ'!AM32</f>
        <v>zák. č. 561/2004 Sb., školský zákon;</v>
      </c>
    </row>
    <row r="11" spans="1:32" ht="190.5" thickTop="1" thickBot="1" x14ac:dyDescent="0.3">
      <c r="A11" s="4" t="s">
        <v>10</v>
      </c>
      <c r="B11" s="6" t="str">
        <f>'[1]Kontrolní záznam ZÁMRSK MŠ'!I37</f>
        <v>zákonný</v>
      </c>
      <c r="C11" s="6" t="str">
        <f>'[1]Kontrolní záznam ZÁMRSK MŠ'!J37</f>
        <v>zákonný</v>
      </c>
      <c r="D11" s="6" t="str">
        <f>'[1]Kontrolní záznam ZÁMRSK MŠ'!K37</f>
        <v>zákonný</v>
      </c>
      <c r="E11" s="6" t="str">
        <f>'[1]Kontrolní záznam ZÁMRSK MŠ'!L37</f>
        <v>zákonný</v>
      </c>
      <c r="F11" s="6" t="str">
        <f>'[1]Kontrolní záznam ZÁMRSK MŠ'!M37</f>
        <v>zákonný</v>
      </c>
      <c r="G11" s="6" t="str">
        <f>'[1]Kontrolní záznam ZÁMRSK MŠ'!N37</f>
        <v>zákonný</v>
      </c>
      <c r="H11" s="6" t="str">
        <f>'[1]Kontrolní záznam ZÁMRSK MŠ'!O37</f>
        <v>zákonný</v>
      </c>
      <c r="I11" s="6" t="str">
        <f>'[1]Kontrolní záznam ZÁMRSK MŠ'!P37</f>
        <v>zákonný</v>
      </c>
      <c r="J11" s="6" t="str">
        <f>'[1]Kontrolní záznam ZÁMRSK MŠ'!Q37</f>
        <v>zákonný</v>
      </c>
      <c r="K11" s="6" t="str">
        <f>'[1]Kontrolní záznam ZÁMRSK MŠ'!R37</f>
        <v>zákonný</v>
      </c>
      <c r="L11" s="6" t="str">
        <f>'[1]Kontrolní záznam ZÁMRSK MŠ'!S37</f>
        <v>zákonný</v>
      </c>
      <c r="M11" s="6" t="str">
        <f>'[1]Kontrolní záznam ZÁMRSK MŠ'!T37</f>
        <v>zákonný</v>
      </c>
      <c r="N11" s="6" t="str">
        <f>'[1]Kontrolní záznam ZÁMRSK MŠ'!U37</f>
        <v>zákonný</v>
      </c>
      <c r="O11" s="6" t="str">
        <f>'[1]Kontrolní záznam ZÁMRSK MŠ'!V37</f>
        <v>zákonný</v>
      </c>
      <c r="P11" s="6" t="str">
        <f>'[1]Kontrolní záznam ZÁMRSK MŠ'!W37</f>
        <v>zákonný</v>
      </c>
      <c r="Q11" s="6" t="str">
        <f>'[1]Kontrolní záznam ZÁMRSK MŠ'!X37</f>
        <v>zákonný</v>
      </c>
      <c r="R11" s="6" t="str">
        <f>'[1]Kontrolní záznam ZÁMRSK MŠ'!Y37</f>
        <v>zákonný</v>
      </c>
      <c r="S11" s="6" t="str">
        <f>'[1]Kontrolní záznam ZÁMRSK MŠ'!Z37</f>
        <v>zákonný</v>
      </c>
      <c r="T11" s="6" t="str">
        <f>'[1]Kontrolní záznam ZÁMRSK MŠ'!AA37</f>
        <v>zákonný</v>
      </c>
      <c r="U11" s="6" t="str">
        <f>'[1]Kontrolní záznam ZÁMRSK MŠ'!AB37</f>
        <v>zákonný</v>
      </c>
      <c r="V11" s="6" t="str">
        <f>'[1]Kontrolní záznam ZÁMRSK MŠ'!AC37</f>
        <v>zákonný</v>
      </c>
      <c r="W11" s="6" t="str">
        <f>'[1]Kontrolní záznam ZÁMRSK MŠ'!AD37</f>
        <v>zákonný</v>
      </c>
      <c r="X11" s="6" t="str">
        <f>'[1]Kontrolní záznam ZÁMRSK MŠ'!AE37</f>
        <v>zákonný</v>
      </c>
      <c r="Y11" s="6" t="str">
        <f>'[1]Kontrolní záznam ZÁMRSK MŠ'!AF37</f>
        <v>zákonný</v>
      </c>
      <c r="Z11" s="6" t="str">
        <f>'[1]Kontrolní záznam ZÁMRSK MŠ'!AG37</f>
        <v>smluvní</v>
      </c>
      <c r="AA11" s="6" t="str">
        <f>'[1]Kontrolní záznam ZÁMRSK MŠ'!AH37</f>
        <v>zákonný</v>
      </c>
      <c r="AB11" s="6" t="str">
        <f>'[1]Kontrolní záznam ZÁMRSK MŠ'!AI37</f>
        <v>zákonný</v>
      </c>
      <c r="AC11" s="6" t="str">
        <f>'[1]Kontrolní záznam ZÁMRSK MŠ'!AJ37</f>
        <v>zákonný</v>
      </c>
      <c r="AD11" s="6" t="str">
        <f>'[1]Kontrolní záznam ZÁMRSK MŠ'!AK37</f>
        <v>zákonný</v>
      </c>
      <c r="AE11" s="6" t="str">
        <f>'[1]Kontrolní záznam ZÁMRSK MŠ'!AL37</f>
        <v>NE</v>
      </c>
      <c r="AF11" s="6" t="str">
        <f>'[1]Kontrolní záznam ZÁMRSK MŠ'!AM37</f>
        <v>zákonný</v>
      </c>
    </row>
    <row r="12" spans="1:32" ht="143.25" thickTop="1" thickBot="1" x14ac:dyDescent="0.3">
      <c r="A12" s="4" t="s">
        <v>11</v>
      </c>
      <c r="B12" s="6" t="str">
        <f>'[1]Kontrolní záznam ZÁMRSK MŠ'!I48</f>
        <v>X</v>
      </c>
      <c r="C12" s="6" t="str">
        <f>'[1]Kontrolní záznam ZÁMRSK MŠ'!J48</f>
        <v>X</v>
      </c>
      <c r="D12" s="6" t="str">
        <f>'[1]Kontrolní záznam ZÁMRSK MŠ'!K48</f>
        <v>X</v>
      </c>
      <c r="E12" s="6" t="str">
        <f>'[1]Kontrolní záznam ZÁMRSK MŠ'!L48</f>
        <v>X</v>
      </c>
      <c r="F12" s="6" t="str">
        <f>'[1]Kontrolní záznam ZÁMRSK MŠ'!M48</f>
        <v>X</v>
      </c>
      <c r="G12" s="6" t="str">
        <f>'[1]Kontrolní záznam ZÁMRSK MŠ'!N48</f>
        <v>X</v>
      </c>
      <c r="H12" s="6" t="str">
        <f>'[1]Kontrolní záznam ZÁMRSK MŠ'!O48</f>
        <v>X</v>
      </c>
      <c r="I12" s="6" t="str">
        <f>'[1]Kontrolní záznam ZÁMRSK MŠ'!P48</f>
        <v>X</v>
      </c>
      <c r="J12" s="6" t="str">
        <f>'[1]Kontrolní záznam ZÁMRSK MŠ'!Q48</f>
        <v>X</v>
      </c>
      <c r="K12" s="6" t="str">
        <f>'[1]Kontrolní záznam ZÁMRSK MŠ'!R48</f>
        <v>X</v>
      </c>
      <c r="L12" s="6" t="str">
        <f>'[1]Kontrolní záznam ZÁMRSK MŠ'!S48</f>
        <v>X</v>
      </c>
      <c r="M12" s="6" t="str">
        <f>'[1]Kontrolní záznam ZÁMRSK MŠ'!T48</f>
        <v>X</v>
      </c>
      <c r="N12" s="6" t="str">
        <f>'[1]Kontrolní záznam ZÁMRSK MŠ'!U48</f>
        <v>X</v>
      </c>
      <c r="O12" s="6" t="str">
        <f>'[1]Kontrolní záznam ZÁMRSK MŠ'!V48</f>
        <v>X</v>
      </c>
      <c r="P12" s="6" t="str">
        <f>'[1]Kontrolní záznam ZÁMRSK MŠ'!W48</f>
        <v>X</v>
      </c>
      <c r="Q12" s="6" t="str">
        <f>'[1]Kontrolní záznam ZÁMRSK MŠ'!X48</f>
        <v>X</v>
      </c>
      <c r="R12" s="6" t="str">
        <f>'[1]Kontrolní záznam ZÁMRSK MŠ'!Y48</f>
        <v>X</v>
      </c>
      <c r="S12" s="6" t="str">
        <f>'[1]Kontrolní záznam ZÁMRSK MŠ'!Z48</f>
        <v>X</v>
      </c>
      <c r="T12" s="6" t="str">
        <f>'[1]Kontrolní záznam ZÁMRSK MŠ'!AA48</f>
        <v>X</v>
      </c>
      <c r="U12" s="6" t="str">
        <f>'[1]Kontrolní záznam ZÁMRSK MŠ'!AB48</f>
        <v>X</v>
      </c>
      <c r="V12" s="6" t="str">
        <f>'[1]Kontrolní záznam ZÁMRSK MŠ'!AC48</f>
        <v>X</v>
      </c>
      <c r="W12" s="6" t="str">
        <f>'[1]Kontrolní záznam ZÁMRSK MŠ'!AD48</f>
        <v>X</v>
      </c>
      <c r="X12" s="6" t="str">
        <f>'[1]Kontrolní záznam ZÁMRSK MŠ'!AE48</f>
        <v>X</v>
      </c>
      <c r="Y12" s="6" t="str">
        <f>'[1]Kontrolní záznam ZÁMRSK MŠ'!AF48</f>
        <v>X</v>
      </c>
      <c r="Z12" s="6" t="str">
        <f>'[1]Kontrolní záznam ZÁMRSK MŠ'!AG48</f>
        <v>X</v>
      </c>
      <c r="AA12" s="6" t="str">
        <f>'[1]Kontrolní záznam ZÁMRSK MŠ'!AH48</f>
        <v>X</v>
      </c>
      <c r="AB12" s="6" t="str">
        <f>'[1]Kontrolní záznam ZÁMRSK MŠ'!AI48</f>
        <v>X</v>
      </c>
      <c r="AC12" s="6" t="str">
        <f>'[1]Kontrolní záznam ZÁMRSK MŠ'!AJ48</f>
        <v>X</v>
      </c>
      <c r="AD12" s="6" t="str">
        <f>'[1]Kontrolní záznam ZÁMRSK MŠ'!AK48</f>
        <v>X</v>
      </c>
      <c r="AE12" s="6" t="str">
        <f>'[1]Kontrolní záznam ZÁMRSK MŠ'!AL48</f>
        <v>X</v>
      </c>
      <c r="AF12" s="6" t="str">
        <f>'[1]Kontrolní záznam ZÁMRSK MŠ'!AM48</f>
        <v>X</v>
      </c>
    </row>
    <row r="13" spans="1:32" ht="143.25" thickTop="1" thickBot="1" x14ac:dyDescent="0.3">
      <c r="A13" s="4" t="s">
        <v>12</v>
      </c>
      <c r="B13" s="6" t="str">
        <f>'[1]Kontrolní záznam ZÁMRSK MŠ'!I55</f>
        <v>NE</v>
      </c>
      <c r="C13" s="6" t="str">
        <f>'[1]Kontrolní záznam ZÁMRSK MŠ'!J55</f>
        <v>NE</v>
      </c>
      <c r="D13" s="6" t="str">
        <f>'[1]Kontrolní záznam ZÁMRSK MŠ'!K55</f>
        <v>NE</v>
      </c>
      <c r="E13" s="6" t="str">
        <f>'[1]Kontrolní záznam ZÁMRSK MŠ'!L55</f>
        <v>NE</v>
      </c>
      <c r="F13" s="6" t="str">
        <f>'[1]Kontrolní záznam ZÁMRSK MŠ'!M55</f>
        <v>NE</v>
      </c>
      <c r="G13" s="6" t="str">
        <f>'[1]Kontrolní záznam ZÁMRSK MŠ'!N55</f>
        <v>NE</v>
      </c>
      <c r="H13" s="6" t="str">
        <f>'[1]Kontrolní záznam ZÁMRSK MŠ'!O55</f>
        <v>NE</v>
      </c>
      <c r="I13" s="6" t="str">
        <f>'[1]Kontrolní záznam ZÁMRSK MŠ'!P55</f>
        <v>NE</v>
      </c>
      <c r="J13" s="6" t="str">
        <f>'[1]Kontrolní záznam ZÁMRSK MŠ'!Q55</f>
        <v>NE</v>
      </c>
      <c r="K13" s="6" t="str">
        <f>'[1]Kontrolní záznam ZÁMRSK MŠ'!R55</f>
        <v>NE</v>
      </c>
      <c r="L13" s="6" t="str">
        <f>'[1]Kontrolní záznam ZÁMRSK MŠ'!S55</f>
        <v>NE</v>
      </c>
      <c r="M13" s="6" t="str">
        <f>'[1]Kontrolní záznam ZÁMRSK MŠ'!T55</f>
        <v>NE</v>
      </c>
      <c r="N13" s="6" t="str">
        <f>'[1]Kontrolní záznam ZÁMRSK MŠ'!U55</f>
        <v>NE</v>
      </c>
      <c r="O13" s="6" t="str">
        <f>'[1]Kontrolní záznam ZÁMRSK MŠ'!V55</f>
        <v>NE</v>
      </c>
      <c r="P13" s="6" t="str">
        <f>'[1]Kontrolní záznam ZÁMRSK MŠ'!W55</f>
        <v>NE</v>
      </c>
      <c r="Q13" s="6" t="str">
        <f>'[1]Kontrolní záznam ZÁMRSK MŠ'!X55</f>
        <v>NE</v>
      </c>
      <c r="R13" s="6" t="str">
        <f>'[1]Kontrolní záznam ZÁMRSK MŠ'!Y55</f>
        <v>NE</v>
      </c>
      <c r="S13" s="6" t="str">
        <f>'[1]Kontrolní záznam ZÁMRSK MŠ'!Z55</f>
        <v>NE</v>
      </c>
      <c r="T13" s="6" t="str">
        <f>'[1]Kontrolní záznam ZÁMRSK MŠ'!AA55</f>
        <v>NE</v>
      </c>
      <c r="U13" s="6" t="str">
        <f>'[1]Kontrolní záznam ZÁMRSK MŠ'!AB55</f>
        <v>NE</v>
      </c>
      <c r="V13" s="6" t="str">
        <f>'[1]Kontrolní záznam ZÁMRSK MŠ'!AC55</f>
        <v>NE</v>
      </c>
      <c r="W13" s="6" t="str">
        <f>'[1]Kontrolní záznam ZÁMRSK MŠ'!AD55</f>
        <v>NE</v>
      </c>
      <c r="X13" s="6" t="str">
        <f>'[1]Kontrolní záznam ZÁMRSK MŠ'!AE55</f>
        <v>NE</v>
      </c>
      <c r="Y13" s="6" t="str">
        <f>'[1]Kontrolní záznam ZÁMRSK MŠ'!AF55</f>
        <v>NE</v>
      </c>
      <c r="Z13" s="6" t="str">
        <f>'[1]Kontrolní záznam ZÁMRSK MŠ'!AG55</f>
        <v>NE</v>
      </c>
      <c r="AA13" s="6" t="str">
        <f>'[1]Kontrolní záznam ZÁMRSK MŠ'!AH55</f>
        <v>NE</v>
      </c>
      <c r="AB13" s="6" t="str">
        <f>'[1]Kontrolní záznam ZÁMRSK MŠ'!AI55</f>
        <v>NE</v>
      </c>
      <c r="AC13" s="6" t="str">
        <f>'[1]Kontrolní záznam ZÁMRSK MŠ'!AJ55</f>
        <v>NE</v>
      </c>
      <c r="AD13" s="6" t="str">
        <f>'[1]Kontrolní záznam ZÁMRSK MŠ'!AK55</f>
        <v>NE</v>
      </c>
      <c r="AE13" s="6" t="str">
        <f>'[1]Kontrolní záznam ZÁMRSK MŠ'!AL55</f>
        <v>NE</v>
      </c>
      <c r="AF13" s="6" t="str">
        <f>'[1]Kontrolní záznam ZÁMRSK MŠ'!AM55</f>
        <v>NE</v>
      </c>
    </row>
    <row r="14" spans="1:32"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 D11:AF11">
    <cfRule type="cellIs" dxfId="3" priority="3" operator="equal">
      <formula>#REF!</formula>
    </cfRule>
    <cfRule type="cellIs" dxfId="2" priority="4" operator="equal">
      <formula>#REF!</formula>
    </cfRule>
  </conditionalFormatting>
  <conditionalFormatting sqref="C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2018-06-25T08:47:28Z</dcterms:created>
  <dcterms:modified xsi:type="dcterms:W3CDTF">2018-06-25T08:48:35Z</dcterms:modified>
</cp:coreProperties>
</file>